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emmelmann/Desktop/Listenchampion/02 Lists/"/>
    </mc:Choice>
  </mc:AlternateContent>
  <bookViews>
    <workbookView xWindow="0" yWindow="0" windowWidth="28800" windowHeight="18000" tabRatio="500" activeTab="1"/>
  </bookViews>
  <sheets>
    <sheet name="Infos &amp; Quellen" sheetId="2" r:id="rId1"/>
    <sheet name="Family Offices Schweiz" sheetId="3" r:id="rId2"/>
  </sheets>
  <definedNames>
    <definedName name="_xlnm._FilterDatabase" localSheetId="1" hidden="1">'Family Offices Schweiz'!$A$1:$W$1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<sst xmlns="http://schemas.openxmlformats.org/spreadsheetml/2006/main" count="433" uniqueCount="302">
  <si>
    <t>Unternehmen</t>
  </si>
  <si>
    <t>Telefon</t>
  </si>
  <si>
    <t>URL</t>
  </si>
  <si>
    <t>E-Mail</t>
  </si>
  <si>
    <t>Quelle</t>
  </si>
  <si>
    <t>Datenpunkt</t>
  </si>
  <si>
    <t>Impressum</t>
  </si>
  <si>
    <t>Unternehmenshomepage</t>
  </si>
  <si>
    <t>Kommentar</t>
  </si>
  <si>
    <t xml:space="preserve">Die Weitergabe der Liste an Dritte ist strengstens untersagt. </t>
  </si>
  <si>
    <t>Unternehmenshomepage / Pressemitteilungen</t>
  </si>
  <si>
    <t xml:space="preserve">Executive LinkedIn </t>
  </si>
  <si>
    <t>Executive LinkedIn</t>
  </si>
  <si>
    <t>LinkedIn</t>
  </si>
  <si>
    <t>Regionaler Fokus (EU/D/Stadt)</t>
  </si>
  <si>
    <t>Top-Projekte / Investments</t>
  </si>
  <si>
    <t>n.a.</t>
  </si>
  <si>
    <t>Invesitionsfokus</t>
  </si>
  <si>
    <t>Executive Name</t>
  </si>
  <si>
    <t>Ursprungsland</t>
  </si>
  <si>
    <t>Investitionsfokus</t>
  </si>
  <si>
    <t>Die Werte wurden nach ausgiebiger Recherche zusammengetragen, Abweichungen oder veraltete Werte können allerdings nicht ausgeschlossen werden. Datum der Datenerhebung: 23.04.2017</t>
  </si>
  <si>
    <t>Position laut LinkedIn</t>
  </si>
  <si>
    <t xml:space="preserve">Single Family / Multi Family </t>
  </si>
  <si>
    <t>SFO</t>
  </si>
  <si>
    <t>ARfinanz Holding</t>
  </si>
  <si>
    <t>Armada Investment Group</t>
  </si>
  <si>
    <t>Breda Consuting</t>
  </si>
  <si>
    <t>Cofra Holding</t>
  </si>
  <si>
    <t>Fageb Verwaltungs AG</t>
  </si>
  <si>
    <t>Gaydoul Group AG</t>
  </si>
  <si>
    <t>Genthod Global Wealth Management</t>
  </si>
  <si>
    <t>Horizon21</t>
  </si>
  <si>
    <t>IHAG Holding AG</t>
  </si>
  <si>
    <t>Jacobs Holding</t>
  </si>
  <si>
    <t>Kedge Capital</t>
  </si>
  <si>
    <t>Luserve</t>
  </si>
  <si>
    <t>Matter Group</t>
  </si>
  <si>
    <t>Müller-Möhl Group</t>
  </si>
  <si>
    <t>Rianta Capital Zurich</t>
  </si>
  <si>
    <t>Sandoz Family Office</t>
  </si>
  <si>
    <t>Spectrum Value Management Ltd.</t>
  </si>
  <si>
    <t>T + M Trusteeship and Management Services SA</t>
  </si>
  <si>
    <t>Univest</t>
  </si>
  <si>
    <t>W Investments</t>
  </si>
  <si>
    <t>+41 44 563 33 33</t>
  </si>
  <si>
    <t>https://www.linkedin.com/in/rutger-paul-beijersbergen-van-henegouwen-45009a5/</t>
  </si>
  <si>
    <t>mail@clbrm.com</t>
  </si>
  <si>
    <t>aeris CAPITAL (Calibrium AG)</t>
  </si>
  <si>
    <t>http://www.clbrm.com/</t>
  </si>
  <si>
    <t>Startups</t>
  </si>
  <si>
    <t>http://www.arholding.ch/</t>
  </si>
  <si>
    <t>Info@arholding.ch</t>
  </si>
  <si>
    <t>https://www.linkedin.com/in/herbert-baechler-60973725/?ppe=1</t>
  </si>
  <si>
    <t>Herber Baecheler, Innovation Management</t>
  </si>
  <si>
    <t>Rutger-Paul Beijersbergen van Henegouwen, Vice President</t>
  </si>
  <si>
    <t>+41-44-928 11 20</t>
  </si>
  <si>
    <t>http://armada.com/</t>
  </si>
  <si>
    <t>+41 44 914 90 00</t>
  </si>
  <si>
    <t>office@armada.com</t>
  </si>
  <si>
    <t>http://www.breda.ch/</t>
  </si>
  <si>
    <t>+41 44 206 55 00</t>
  </si>
  <si>
    <t>https://www.linkedin.com/in/hansj%C3%B6rg-krieger-222b6a27?ppe=1</t>
  </si>
  <si>
    <t>Hans-Jörg Krieger, Managing Director</t>
  </si>
  <si>
    <t>http://www.cofraholding.com/</t>
  </si>
  <si>
    <t>+41 (0)41 728 00 00</t>
  </si>
  <si>
    <t>info@cofraholding.com</t>
  </si>
  <si>
    <t>Retail, Real Estate</t>
  </si>
  <si>
    <t>C&amp;A, Redevco, Bregal</t>
  </si>
  <si>
    <t>Industrie, Real Estate</t>
  </si>
  <si>
    <t>http://www.gaydoul-group.ch/</t>
  </si>
  <si>
    <t>Smaato, Glam Media, Verbunden mit Klaus Tschira</t>
  </si>
  <si>
    <t>Sonova, Verbunden mit Familie Rhis</t>
  </si>
  <si>
    <t>alegra capital, Vivino, Verbunden mit Familie Aegerter</t>
  </si>
  <si>
    <t>invest@gaydoul-group.ch </t>
  </si>
  <si>
    <t>Fashion, Real Estate</t>
  </si>
  <si>
    <t>Navyboot, Verbunden mit Familie Gaydoul</t>
  </si>
  <si>
    <t>+41 44 2000411</t>
  </si>
  <si>
    <t>https://www.linkedin.com/in/denisebuholzer/?locale=de_DE</t>
  </si>
  <si>
    <t>http://www.ggwm.ch/</t>
  </si>
  <si>
    <t>info@ggwm.ch</t>
  </si>
  <si>
    <t>+41 22 959 88 72</t>
  </si>
  <si>
    <t>Fashion</t>
  </si>
  <si>
    <t>ECW, Pierre Kunz</t>
  </si>
  <si>
    <t>Fabrice Ramananjato, Financial Analyst</t>
  </si>
  <si>
    <t>https://www.linkedin.com/in/fabriceramananjato/</t>
  </si>
  <si>
    <t>Denise Buchholzer-Hein, Assistant of CEO</t>
  </si>
  <si>
    <t>http://www.horizon21.com/</t>
  </si>
  <si>
    <t>info@horizon21.com</t>
  </si>
  <si>
    <t>+41 55 415 20 00</t>
  </si>
  <si>
    <t>https://www.linkedin.com/in/adrian-janser-63052651?ppe=1</t>
  </si>
  <si>
    <t>Adrian Janser, Head of Investment</t>
  </si>
  <si>
    <t>http://www.ihagholding.ch/</t>
  </si>
  <si>
    <t>+41 44 205 14 14</t>
  </si>
  <si>
    <t>contact@ihagholding.ch</t>
  </si>
  <si>
    <t>Hotel zum Storchen, Privatbank IHAG Zürich</t>
  </si>
  <si>
    <t>http://www.jacobsag.ch/</t>
  </si>
  <si>
    <t>Barry Callebaut, Colloseum Smile</t>
  </si>
  <si>
    <t>info@jacobsag.ch</t>
  </si>
  <si>
    <t>Verschieden (&gt;300 Mio. Franken Beteiligung)</t>
  </si>
  <si>
    <t>+41 44 388 61 61</t>
  </si>
  <si>
    <t>https://www.linkedin.com/in/andreas-zimmermann-ciia-57a617113/</t>
  </si>
  <si>
    <t>Andreas Zimmermann, Investment Manager</t>
  </si>
  <si>
    <t>Verschieden</t>
  </si>
  <si>
    <t>Private Equity</t>
  </si>
  <si>
    <t>http://www.kedgecapital.com/</t>
  </si>
  <si>
    <t>PEenquiries@kedgecapital.com</t>
  </si>
  <si>
    <t>https://www.linkedin.com/in/francois-lhabitant-36a47840/</t>
  </si>
  <si>
    <t>Francois Lhabitant, CEO</t>
  </si>
  <si>
    <t>http://www.mattergroup.ch/</t>
  </si>
  <si>
    <t>+41 44 925 00 90</t>
  </si>
  <si>
    <t>info@mattergroup.ch</t>
  </si>
  <si>
    <t>http://www.mm-grp.com/de</t>
  </si>
  <si>
    <t>+41 43 344 66 66</t>
  </si>
  <si>
    <t>e-mail@mm-grp.com</t>
  </si>
  <si>
    <t>https://www.linkedin.com/in/christophe-rouvinez-569522a5/de?ppe=1</t>
  </si>
  <si>
    <t>Christophe Rouvinez, CEO</t>
  </si>
  <si>
    <t>http://www.sandozfondation.ch/</t>
  </si>
  <si>
    <t>j.denzler@sandozfamilyoffice.ch</t>
  </si>
  <si>
    <t>https://www.linkedin.com/in/florian-dumont-0848118/</t>
  </si>
  <si>
    <t>Florian Dumont, Head of Investment</t>
  </si>
  <si>
    <t>Novartis, Hotel Angleterre, Elwin, Verbunden mit Familie Sandoz</t>
  </si>
  <si>
    <t>http://www.s-vm.com/</t>
  </si>
  <si>
    <t>Verbunden mit Familie Schmiedheiny</t>
  </si>
  <si>
    <t>+41 55 222 87 30</t>
  </si>
  <si>
    <t>spectrum@s-vm.com</t>
  </si>
  <si>
    <t>https://www.linkedin.com/in/roger-prinz-caia-frm-3a5862b/de?ppe=1</t>
  </si>
  <si>
    <t>Roger Prinz, Portfolio Manager</t>
  </si>
  <si>
    <t>http://winvestments.ch/</t>
  </si>
  <si>
    <t>info@WInvestments.ch</t>
  </si>
  <si>
    <t>+41 44 229 6000</t>
  </si>
  <si>
    <t>Mayfair Asset Management</t>
  </si>
  <si>
    <t>Paramount Finanz</t>
  </si>
  <si>
    <t>Prinz Karl Thurn und Taxis Management AG</t>
  </si>
  <si>
    <t>Scobag</t>
  </si>
  <si>
    <t xml:space="preserve">Alltrust </t>
  </si>
  <si>
    <t>http://www.alltrust.ch/</t>
  </si>
  <si>
    <t xml:space="preserve">FoxRock Investments </t>
  </si>
  <si>
    <t>Verbunden mit Familie Kolbeck</t>
  </si>
  <si>
    <t>Hanno Strube, CEO</t>
  </si>
  <si>
    <t>https://www.linkedin.com/in/hanno-strube-1741b824?ppe=1</t>
  </si>
  <si>
    <t>http://www.foxrock-investments.com/</t>
  </si>
  <si>
    <t>info@foxrock-investments.com</t>
  </si>
  <si>
    <t>+41 43 888 9807</t>
  </si>
  <si>
    <t>Quilvest</t>
  </si>
  <si>
    <t>http://www.quilvest.com/</t>
  </si>
  <si>
    <t>Abegg Holding</t>
  </si>
  <si>
    <t>Huber + Suhner, Schloss Girsberg, Verbunden mit Familie Bodmer</t>
  </si>
  <si>
    <t>HNW</t>
  </si>
  <si>
    <t>http://www.hnwcapital.ch/</t>
  </si>
  <si>
    <t>Svarovski</t>
  </si>
  <si>
    <t>Loreda Holding</t>
  </si>
  <si>
    <t>https://www.linkedin.com/in/eric-lohrer-791139/?ppe=1</t>
  </si>
  <si>
    <t>Eric Lohrer, Partner</t>
  </si>
  <si>
    <t>Verbunden mit Familie Wyss</t>
  </si>
  <si>
    <t>Waypoint Capital</t>
  </si>
  <si>
    <t>https://www.waypointcapital.net</t>
  </si>
  <si>
    <t>http://www.alatus.ch/</t>
  </si>
  <si>
    <t>Verbunden mit Familie Firmenich</t>
  </si>
  <si>
    <t>Alatus Capital</t>
  </si>
  <si>
    <t>Reinet Investments</t>
  </si>
  <si>
    <t>Verbunden mit Familie Rupert</t>
  </si>
  <si>
    <t>http://www.reinet.com/</t>
  </si>
  <si>
    <t>http://www.hindujagroup.com/</t>
  </si>
  <si>
    <t>Hinduja Group</t>
  </si>
  <si>
    <t xml:space="preserve">Top-Projekte / Investments / Familie </t>
  </si>
  <si>
    <t>Beisheim Management AG</t>
  </si>
  <si>
    <t>n.a., Verbunden mit Familie Beisheim</t>
  </si>
  <si>
    <t>+41 768 78 68</t>
  </si>
  <si>
    <t>Vivian Brunner, Vorsitzender der Geschäftsleitung</t>
  </si>
  <si>
    <t>https://www.linkedin.com/in/vivian-brunner-37725037/?ppe=1</t>
  </si>
  <si>
    <t>+41 55 220 80 00</t>
  </si>
  <si>
    <t>+41 41 226 40 40</t>
  </si>
  <si>
    <t>Verbunden mit Familie Happel</t>
  </si>
  <si>
    <t>+41 43 466 77 88</t>
  </si>
  <si>
    <t>u.a. Bastei Lübbe</t>
  </si>
  <si>
    <t>Audrey Selian, Director</t>
  </si>
  <si>
    <t>https://www.linkedin.com/in/audrey-selian-097261/?ppe=1</t>
  </si>
  <si>
    <t>+41 22 737 82 00</t>
  </si>
  <si>
    <t>http://mayfairassetmanagement.com/</t>
  </si>
  <si>
    <t>+41 79 624 22 11</t>
  </si>
  <si>
    <t>enquiries@mayfairassetmanagement.com</t>
  </si>
  <si>
    <t>Verbunden mit Herz Familie</t>
  </si>
  <si>
    <t>Verbunden mit Opel Familie</t>
  </si>
  <si>
    <t>info@prinzkarlthurnundtaxis.ch</t>
  </si>
  <si>
    <t>Verbunden mit Familie Thurn u. Taxis</t>
  </si>
  <si>
    <t>Energie, Immobilien</t>
  </si>
  <si>
    <t>+41 91 791 6556</t>
  </si>
  <si>
    <t>http://www.prinzkarlthurnundtaxis.ch/</t>
  </si>
  <si>
    <t>SFO/MFO</t>
  </si>
  <si>
    <t>http://www.scobag.ch/</t>
  </si>
  <si>
    <t>+41 61 205 12 12</t>
  </si>
  <si>
    <t>+41 43 535 4522</t>
  </si>
  <si>
    <t>info@alltrust.ch</t>
  </si>
  <si>
    <t>+41 22 322 44 44</t>
  </si>
  <si>
    <t>Verbunden mit Familie Bemberg</t>
  </si>
  <si>
    <t>Beteiligungen, Private Equity</t>
  </si>
  <si>
    <t>https://www.linkedin.com/in/roger-frey-cfa-ba552a5b?ppe=1</t>
  </si>
  <si>
    <t>Roger Frey, Senior Investment Strategist</t>
  </si>
  <si>
    <t>+41 43 443 72 72</t>
  </si>
  <si>
    <t>Industrie</t>
  </si>
  <si>
    <t>Stallergenes Greer, esaote, affidea, Verbunden mit Famile Bertarelli</t>
  </si>
  <si>
    <t>Kontaktformular auf Website</t>
  </si>
  <si>
    <t>info@alatus.ch</t>
  </si>
  <si>
    <t>+41 (0)22 735 00 11</t>
  </si>
  <si>
    <t>info@reinet.com</t>
  </si>
  <si>
    <t>Industrie, Real Estate, Anleihen</t>
  </si>
  <si>
    <t>+41-22-9060808</t>
  </si>
  <si>
    <t>Hinduja Bank</t>
  </si>
  <si>
    <t>Industrie, IT, Real Estate</t>
  </si>
  <si>
    <t>Mantegazza</t>
  </si>
  <si>
    <t>Real Estate</t>
  </si>
  <si>
    <t>ThyBo Investment</t>
  </si>
  <si>
    <t>http://www.thyboinvestments.com/</t>
  </si>
  <si>
    <t>Huwa Finanz- und Beteiligungs AG</t>
  </si>
  <si>
    <t>http://www.aramis-real-estate.ch/</t>
  </si>
  <si>
    <t>Aramis Real Estate</t>
  </si>
  <si>
    <t>Verbunden mit Familie Hirschmann</t>
  </si>
  <si>
    <t>Hansa AG</t>
  </si>
  <si>
    <t>http://www.hansa.ch/</t>
  </si>
  <si>
    <t>http://www.gmfcapital.com/</t>
  </si>
  <si>
    <t>GMF Capital</t>
  </si>
  <si>
    <t>https://www.indexventures.com/</t>
  </si>
  <si>
    <t>Index Ventures</t>
  </si>
  <si>
    <t>Sterling Strategic Value</t>
  </si>
  <si>
    <t>http://www.sterlingstrategicvalue.com/</t>
  </si>
  <si>
    <t>http://www.hess-family.com/</t>
  </si>
  <si>
    <t>Hess Family Wine Estates</t>
  </si>
  <si>
    <t>Incentive Asset Management AG</t>
  </si>
  <si>
    <t>Verbunden mit Rene Braginsky</t>
  </si>
  <si>
    <t>http://www.siska.ch/</t>
  </si>
  <si>
    <t>Siska Heuberger Holding AG</t>
  </si>
  <si>
    <t>http://www.michelreybier.com/</t>
  </si>
  <si>
    <t>Bodensee Property Invest</t>
  </si>
  <si>
    <t>Verbunden mit Familie Holy</t>
  </si>
  <si>
    <t>Edipresse Group</t>
  </si>
  <si>
    <t>http://www.edipresse.com/</t>
  </si>
  <si>
    <t>Verbunden mit Familie Lamuniere</t>
  </si>
  <si>
    <t>Lidorama Park, Globus Building</t>
  </si>
  <si>
    <t>http://www.mantegazza.ch/</t>
  </si>
  <si>
    <t>info@mantegazza.ch</t>
  </si>
  <si>
    <t>+41 91 960 54 54</t>
  </si>
  <si>
    <t>Verbunden mit Familie Thyssen Bornemisza</t>
  </si>
  <si>
    <t>Hedge Fund</t>
  </si>
  <si>
    <t>thybo@thyboinvestments.com</t>
  </si>
  <si>
    <t>+377 97 97 23 60</t>
  </si>
  <si>
    <t>David Pughe, CEO</t>
  </si>
  <si>
    <t>https://www.linkedin.com/in/david-pughe-9904014b/de/?ppe=1</t>
  </si>
  <si>
    <t>+41 71 726 77 77</t>
  </si>
  <si>
    <t>https://www.linkedin.com/in/nick-huber-94665a25/?ppe=1</t>
  </si>
  <si>
    <t>Nick Huber, Board Member</t>
  </si>
  <si>
    <t>SFS-Gruppe, Verbunden mit Familie Huber</t>
  </si>
  <si>
    <t>info@aramis-real-estate.ch</t>
  </si>
  <si>
    <t>+41 44 533 34 34</t>
  </si>
  <si>
    <t>hansa@hansa.ch</t>
  </si>
  <si>
    <t>Real Estate, Industrie</t>
  </si>
  <si>
    <t>Bilfinger, St. Martin Tower (Frankfurt), Verbunden mit Georg von Opel</t>
  </si>
  <si>
    <t>+41 41 760 39 55</t>
  </si>
  <si>
    <t>info@gmfcapital.com</t>
  </si>
  <si>
    <t>+41 43 844 77 00</t>
  </si>
  <si>
    <t>East Lake Capital, Verbunden mit Gary Fegel</t>
  </si>
  <si>
    <t>https://www.linkedin.com/in/bill-grant-5455527/de/</t>
  </si>
  <si>
    <t>Bill Grant, VP</t>
  </si>
  <si>
    <t>info@univest.ch</t>
  </si>
  <si>
    <t>41 61 275 95 55</t>
  </si>
  <si>
    <t>Verbunden mit Familie Ströher</t>
  </si>
  <si>
    <t>Beat Rauss, Präsident</t>
  </si>
  <si>
    <t>https://www.linkedin.com/in/beat-rauss-a709aba7/?ppe=1</t>
  </si>
  <si>
    <t>+41 22 737 0000</t>
  </si>
  <si>
    <t>Facebook, Dropbox, Verbunden mit Familie Rimer, Giuseppe Zocco</t>
  </si>
  <si>
    <t>Guzman Diaz, Investor</t>
  </si>
  <si>
    <t>https://www.linkedin.com/in/guzmandiaz?ppe=1</t>
  </si>
  <si>
    <t>+352 22 55 05 1</t>
  </si>
  <si>
    <t>Leoni, SHW AG, Verbunden mit Dr. Tito Tettamanti</t>
  </si>
  <si>
    <t>https://www.linkedin.com/in/louisecurran1/?locale=de_DE</t>
  </si>
  <si>
    <t>Louise Curran, Managing Director</t>
  </si>
  <si>
    <t>Weingüter, Real Estate, Kunst</t>
  </si>
  <si>
    <t>The Hess Collection, Verbunden mit Familie Hess</t>
  </si>
  <si>
    <t>+41 31 970 31 31</t>
  </si>
  <si>
    <t>info@hess-family.com</t>
  </si>
  <si>
    <t>+41 44 205 93 00</t>
  </si>
  <si>
    <t>https://www.linkedin.com/in/dino-teitler-b1647344/</t>
  </si>
  <si>
    <t>Dino Teitler, Fund Manager</t>
  </si>
  <si>
    <t>Hotel Banana City (Winterthur), Verbunden mit Familie Heuberger</t>
  </si>
  <si>
    <t>info@siska.ch</t>
  </si>
  <si>
    <t>+41 52 260 05 05</t>
  </si>
  <si>
    <t>https://www.linkedin.com/in/g%C3%BCnter-heuberger-84231824?ppe=1</t>
  </si>
  <si>
    <t>Günter Heuberger, Inhaber</t>
  </si>
  <si>
    <t>+41 (55) 220 88 00</t>
  </si>
  <si>
    <t>https://www.linkedin.com/in/peter-diener-1a764984/?ppe=1</t>
  </si>
  <si>
    <t>Peter Diener, COO</t>
  </si>
  <si>
    <t>Verbunden mit Familien Oeri/Hoffmann</t>
  </si>
  <si>
    <t>Michael Reybier</t>
  </si>
  <si>
    <t>info@michelreybier.com</t>
  </si>
  <si>
    <t>+41 22 959 59 59</t>
  </si>
  <si>
    <t>group@edipresse.com</t>
  </si>
  <si>
    <t>Medien, Real Estate</t>
  </si>
  <si>
    <t>+41 (0)21 588 04 20</t>
  </si>
  <si>
    <t>nescens, Genolier, Toakj Hetzszolo</t>
  </si>
  <si>
    <t>http://www.bodenseeproperty.ch/</t>
  </si>
  <si>
    <t>michael@bodenseeproperty.ch</t>
  </si>
  <si>
    <t>+41 71 660 10 51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</si>
</sst>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rgb="FF07889B"/>
      <name val="Arial"/>
      <family val="2"/>
    </font>
    <font>
      <sz val="12"/>
      <color rgb="FFFF0000"/>
      <name val="Arial"/>
      <family val="2"/>
    </font>
    <font>
      <sz val="13"/>
      <color rgb="FF222222"/>
      <name val="Calibri"/>
    </font>
    <font>
      <sz val="13"/>
      <name val="Calibri"/>
    </font>
    <font>
      <b/>
      <sz val="13"/>
      <color rgb="FF07889B"/>
      <name val="Calibri"/>
    </font>
    <font>
      <sz val="13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0" borderId="0" xfId="1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0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</cellXfs>
  <cellStyles count="76">
    <cellStyle name="Besuchter Link" xfId="3" builtinId="9" hidden="1"/>
    <cellStyle name="Besuchter Link" xfId="4" builtinId="9" hidden="1"/>
    <cellStyle name="Besuchter Link" xfId="5" builtinId="9" hidden="1"/>
    <cellStyle name="Besuchter Link" xfId="6" builtinId="9" hidden="1"/>
    <cellStyle name="Besuchter Link" xfId="7" builtinId="9" hidden="1"/>
    <cellStyle name="Besuchter Link" xfId="8" builtinId="9" hidden="1"/>
    <cellStyle name="Besuchter Link" xfId="9" builtinId="9" hidden="1"/>
    <cellStyle name="Besuchter Link" xfId="10" builtinId="9" hidden="1"/>
    <cellStyle name="Besuchter Link" xfId="11" builtinId="9" hidden="1"/>
    <cellStyle name="Besuchter Link" xfId="12" builtinId="9" hidden="1"/>
    <cellStyle name="Besuchter Link" xfId="13" builtinId="9" hidden="1"/>
    <cellStyle name="Besuchter Link" xfId="14" builtinId="9" hidden="1"/>
    <cellStyle name="Besuchter Link" xfId="15" builtinId="9" hidden="1"/>
    <cellStyle name="Besuchter Link" xfId="16" builtinId="9" hidden="1"/>
    <cellStyle name="Besuchter Link" xfId="17" builtinId="9" hidden="1"/>
    <cellStyle name="Besuchter Link" xfId="18" builtinId="9" hidden="1"/>
    <cellStyle name="Besuchter Link" xfId="19" builtinId="9" hidden="1"/>
    <cellStyle name="Besuchter Link" xfId="20" builtinId="9" hidden="1"/>
    <cellStyle name="Besuchter Link" xfId="21" builtinId="9" hidden="1"/>
    <cellStyle name="Besuchter Link" xfId="22" builtinId="9" hidden="1"/>
    <cellStyle name="Besuchter Link" xfId="23" builtinId="9" hidden="1"/>
    <cellStyle name="Besuchter Link" xfId="24" builtinId="9" hidden="1"/>
    <cellStyle name="Besuchter Link" xfId="25" builtinId="9" hidden="1"/>
    <cellStyle name="Besuchter Link" xfId="26" builtinId="9" hidden="1"/>
    <cellStyle name="Besuchter Link" xfId="27" builtinId="9" hidden="1"/>
    <cellStyle name="Besuchter Link" xfId="28" builtinId="9" hidden="1"/>
    <cellStyle name="Besuchter Link" xfId="29" builtinId="9" hidden="1"/>
    <cellStyle name="Besuchter Link" xfId="30" builtinId="9" hidden="1"/>
    <cellStyle name="Besuchter Link" xfId="31" builtinId="9" hidden="1"/>
    <cellStyle name="Besuchter Link" xfId="32" builtinId="9" hidden="1"/>
    <cellStyle name="Besuchter Link" xfId="33" builtinId="9" hidden="1"/>
    <cellStyle name="Besuchter Link" xfId="34" builtinId="9" hidden="1"/>
    <cellStyle name="Besuchter Link" xfId="35" builtinId="9" hidden="1"/>
    <cellStyle name="Besuchter Link" xfId="36" builtinId="9" hidden="1"/>
    <cellStyle name="Besuchter Link" xfId="37" builtinId="9" hidden="1"/>
    <cellStyle name="Besuchter Link" xfId="38" builtinId="9" hidden="1"/>
    <cellStyle name="Besuchter Link" xfId="39" builtinId="9" hidden="1"/>
    <cellStyle name="Besuchter Link" xfId="40" builtinId="9" hidden="1"/>
    <cellStyle name="Besuchter Link" xfId="41" builtinId="9" hidden="1"/>
    <cellStyle name="Besuchter Link" xfId="42" builtinId="9" hidden="1"/>
    <cellStyle name="Besuchter Link" xfId="43" builtinId="9" hidden="1"/>
    <cellStyle name="Besuchter Link" xfId="44" builtinId="9" hidden="1"/>
    <cellStyle name="Besuchter Link" xfId="45" builtinId="9" hidden="1"/>
    <cellStyle name="Besuchter Link" xfId="46" builtinId="9" hidden="1"/>
    <cellStyle name="Besuchter Link" xfId="47" builtinId="9" hidden="1"/>
    <cellStyle name="Besuchter Link" xfId="48" builtinId="9" hidden="1"/>
    <cellStyle name="Besuchter Link" xfId="49" builtinId="9" hidden="1"/>
    <cellStyle name="Besuchter Link" xfId="50" builtinId="9" hidden="1"/>
    <cellStyle name="Besuchter Link" xfId="51" builtinId="9" hidden="1"/>
    <cellStyle name="Besuchter Link" xfId="52" builtinId="9" hidden="1"/>
    <cellStyle name="Besuchter Link" xfId="53" builtinId="9" hidden="1"/>
    <cellStyle name="Besuchter Link" xfId="54" builtinId="9" hidden="1"/>
    <cellStyle name="Besuchter Link" xfId="55" builtinId="9" hidden="1"/>
    <cellStyle name="Besuchter Link" xfId="56" builtinId="9" hidden="1"/>
    <cellStyle name="Besuchter Link" xfId="57" builtinId="9" hidden="1"/>
    <cellStyle name="Besuchter Link" xfId="58" builtinId="9" hidden="1"/>
    <cellStyle name="Besuchter Link" xfId="59" builtinId="9" hidden="1"/>
    <cellStyle name="Besuchter Link" xfId="60" builtinId="9" hidden="1"/>
    <cellStyle name="Besuchter Link" xfId="61" builtinId="9" hidden="1"/>
    <cellStyle name="Besuchter Link" xfId="62" builtinId="9" hidden="1"/>
    <cellStyle name="Besuchter Link" xfId="63" builtinId="9" hidden="1"/>
    <cellStyle name="Besuchter Link" xfId="64" builtinId="9" hidden="1"/>
    <cellStyle name="Besuchter Link" xfId="65" builtinId="9" hidden="1"/>
    <cellStyle name="Besuchter Link" xfId="66" builtinId="9" hidden="1"/>
    <cellStyle name="Besuchter Link" xfId="67" builtinId="9" hidden="1"/>
    <cellStyle name="Besuchter Link" xfId="68" builtinId="9" hidden="1"/>
    <cellStyle name="Besuchter Link" xfId="69" builtinId="9" hidden="1"/>
    <cellStyle name="Besuchter Link" xfId="70" builtinId="9" hidden="1"/>
    <cellStyle name="Besuchter Link" xfId="71" builtinId="9" hidden="1"/>
    <cellStyle name="Besuchter Link" xfId="72" builtinId="9" hidden="1"/>
    <cellStyle name="Besuchter Link" xfId="73" builtinId="9" hidden="1"/>
    <cellStyle name="Besuchter Link" xfId="74" builtinId="9" hidden="1"/>
    <cellStyle name="Besuchter Link" xfId="75" builtinId="9" hidden="1"/>
    <cellStyle name="Hyperlink" xfId="2" builtinId="8" hidden="1"/>
    <cellStyle name="Stand." xfId="0" builtinId="0"/>
    <cellStyle name="Standard 2" xfId="1"/>
  </cellStyles>
  <dxfs count="19"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  <dxf>
      <font>
        <strike val="0"/>
        <color auto="1"/>
      </font>
      <fill>
        <patternFill patternType="solid">
          <fgColor indexed="64"/>
          <bgColor rgb="FFDFDCE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9700" y="152400"/>
    <xdr:ext cx="3962400" cy="669646"/>
    <xdr:pic>
      <xdr:nvPicPr>
        <xdr:cNvPr id="5" name="Bild 4" title="Logo Listenchampio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152400"/>
          <a:ext cx="3962400" cy="669646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52400" y="152400"/>
    <xdr:ext cx="3962400" cy="669646"/>
    <xdr:pic>
      <xdr:nvPicPr>
        <xdr:cNvPr id="5" name="Bild 1" title="Logo Listenchampio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52400"/>
          <a:ext cx="3962400" cy="669646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zoomScalePageLayoutView="80" workbookViewId="0">
      <selection activeCell="B4" sqref="B4"/>
    </sheetView>
  </sheetViews>
  <sheetFormatPr baseColWidth="10" defaultColWidth="0" defaultRowHeight="16" zeroHeight="1" x14ac:dyDescent="0.2"/>
  <cols>
    <col min="1" max="1" width="30.5" style="1" customWidth="1"/>
    <col min="2" max="2" width="46.1640625" style="1" customWidth="1"/>
    <col min="3" max="3" width="55.33203125" style="1" bestFit="1" customWidth="1"/>
    <col min="4" max="4" width="33.6640625" style="1" hidden="1" customWidth="1"/>
    <col min="5" max="16384" width="10.83203125" style="1" hidden="1"/>
  </cols>
  <sheetData>
    <row r="1" spans="1:3" s="2" customFormat="1" ht="94" customHeight="1" x14ac:dyDescent="0.4">
      <c r="A1" s="2" t="s">
        <v>5</v>
      </c>
      <c r="B1" s="2" t="s">
        <v>4</v>
      </c>
      <c r="C1" s="2" t="s">
        <v>8</v>
      </c>
    </row>
    <row r="2" spans="1:3" s="3" customFormat="1" ht="23" customHeight="1" x14ac:dyDescent="0.35">
      <c r="A2" s="3" t="s">
        <v>0</v>
      </c>
      <c r="B2" s="3" t="s">
        <v>6</v>
      </c>
    </row>
    <row r="3" spans="1:3" s="3" customFormat="1" ht="23" customHeight="1" x14ac:dyDescent="0.35">
      <c r="A3" s="3" t="s">
        <v>19</v>
      </c>
      <c r="B3" s="3" t="s">
        <v>6</v>
      </c>
    </row>
    <row r="4" spans="1:3" s="3" customFormat="1" ht="23" customHeight="1" x14ac:dyDescent="0.35">
      <c r="A4" s="3" t="s">
        <v>14</v>
      </c>
      <c r="B4" s="3" t="s">
        <v>7</v>
      </c>
    </row>
    <row r="5" spans="1:3" s="3" customFormat="1" ht="23" customHeight="1" x14ac:dyDescent="0.35">
      <c r="A5" s="3" t="s">
        <v>20</v>
      </c>
      <c r="B5" s="3" t="s">
        <v>7</v>
      </c>
    </row>
    <row r="6" spans="1:3" s="3" customFormat="1" ht="23" customHeight="1" x14ac:dyDescent="0.35">
      <c r="A6" s="3" t="s">
        <v>15</v>
      </c>
      <c r="B6" s="3" t="s">
        <v>10</v>
      </c>
    </row>
    <row r="7" spans="1:3" s="3" customFormat="1" ht="23" customHeight="1" x14ac:dyDescent="0.35">
      <c r="A7" s="3" t="s">
        <v>3</v>
      </c>
      <c r="B7" s="3" t="s">
        <v>7</v>
      </c>
    </row>
    <row r="8" spans="1:3" s="3" customFormat="1" ht="23" customHeight="1" x14ac:dyDescent="0.35">
      <c r="A8" s="3" t="s">
        <v>1</v>
      </c>
      <c r="B8" s="3" t="s">
        <v>7</v>
      </c>
    </row>
    <row r="9" spans="1:3" s="3" customFormat="1" ht="23" customHeight="1" x14ac:dyDescent="0.35">
      <c r="A9" s="3" t="s">
        <v>2</v>
      </c>
      <c r="B9" s="3" t="s">
        <v>7</v>
      </c>
    </row>
    <row r="10" spans="1:3" s="3" customFormat="1" ht="23" customHeight="1" x14ac:dyDescent="0.35">
      <c r="A10" s="3" t="s">
        <v>18</v>
      </c>
      <c r="B10" s="3" t="s">
        <v>7</v>
      </c>
      <c r="C10" s="3" t="s">
        <v>22</v>
      </c>
    </row>
    <row r="11" spans="1:3" s="3" customFormat="1" ht="23" customHeight="1" x14ac:dyDescent="0.35">
      <c r="A11" s="3" t="s">
        <v>12</v>
      </c>
      <c r="B11" s="3" t="s">
        <v>13</v>
      </c>
    </row>
    <row r="12" spans="1:3" ht="23" customHeight="1" x14ac:dyDescent="0.2">
      <c r="A12" s="5"/>
      <c r="B12" s="5"/>
      <c r="C12" s="5"/>
    </row>
    <row r="13" spans="1:3" ht="16" customHeight="1" x14ac:dyDescent="0.2">
      <c r="A13" s="6" t="s">
        <v>21</v>
      </c>
      <c r="B13" s="6"/>
      <c r="C13" s="6"/>
    </row>
    <row r="14" spans="1:3" x14ac:dyDescent="0.2">
      <c r="A14" s="6"/>
      <c r="B14" s="6"/>
      <c r="C14" s="6"/>
    </row>
    <row r="15" spans="1:3" x14ac:dyDescent="0.2">
      <c r="A15" s="6"/>
      <c r="B15" s="6"/>
      <c r="C15" s="6"/>
    </row>
    <row r="16" spans="1:3" ht="48" customHeight="1" x14ac:dyDescent="0.2">
      <c r="A16" s="7" t="s">
        <v>9</v>
      </c>
      <c r="B16" s="7"/>
      <c r="C16" s="7"/>
    </row>
    <row r="17" spans="1:3" ht="15.5" hidden="1" x14ac:dyDescent="0.35">
      <c r="A17" s="4"/>
      <c r="B17" s="4"/>
      <c r="C17" s="4"/>
    </row>
    <row r="18" spans="1:3" ht="15.5" hidden="1" x14ac:dyDescent="0.35">
      <c r="A18" s="4"/>
      <c r="B18" s="4"/>
      <c r="C18" s="4"/>
    </row>
    <row r="19" spans="1:3" ht="15.5" hidden="1" x14ac:dyDescent="0.35">
      <c r="A19" s="4"/>
      <c r="B19" s="4"/>
      <c r="C19" s="4"/>
    </row>
    <row r="20" spans="1:3" ht="15.5" hidden="1" x14ac:dyDescent="0.35">
      <c r="A20" s="4"/>
      <c r="B20" s="4"/>
      <c r="C20" s="4"/>
    </row>
    <row r="21" spans="1:3" ht="15.5" hidden="1" x14ac:dyDescent="0.35">
      <c r="A21" s="4"/>
      <c r="B21" s="4"/>
      <c r="C21" s="4"/>
    </row>
    <row r="22" spans="1:3" ht="15.5" hidden="1" x14ac:dyDescent="0.35">
      <c r="A22" s="4"/>
      <c r="B22" s="4"/>
      <c r="C22" s="4"/>
    </row>
    <row r="23" spans="1:3" ht="15.5" hidden="1" x14ac:dyDescent="0.35"/>
    <row r="24" spans="1:3" ht="15.5" hidden="1" x14ac:dyDescent="0.35"/>
    <row r="25" spans="1:3" ht="15.5" hidden="1" x14ac:dyDescent="0.35"/>
    <row r="26" spans="1:3" ht="15.5" hidden="1" x14ac:dyDescent="0.35"/>
    <row r="27" spans="1:3" ht="15.5" hidden="1" x14ac:dyDescent="0.35"/>
    <row r="28" spans="1:3" ht="15.5" hidden="1" x14ac:dyDescent="0.35"/>
    <row r="29" spans="1:3" ht="15.5" hidden="1" x14ac:dyDescent="0.35"/>
    <row r="30" spans="1:3" ht="15.5" hidden="1" x14ac:dyDescent="0.35"/>
    <row r="31" spans="1:3" ht="15.5" hidden="1" x14ac:dyDescent="0.35"/>
    <row r="32" spans="1:3" ht="15.5" hidden="1" x14ac:dyDescent="0.35"/>
    <row r="33" ht="15.5" hidden="1" x14ac:dyDescent="0.35"/>
    <row r="34" ht="15.5" hidden="1" x14ac:dyDescent="0.35"/>
    <row r="35" ht="15.5" hidden="1" x14ac:dyDescent="0.35"/>
    <row r="36" ht="15.5" hidden="1" x14ac:dyDescent="0.35"/>
    <row r="37" ht="15.5" hidden="1" x14ac:dyDescent="0.35"/>
  </sheetData>
  <mergeCells count="3">
    <mergeCell ref="A12:C12"/>
    <mergeCell ref="A13:C15"/>
    <mergeCell ref="A16:C16"/>
  </mergeCells>
  <pageMargins left="0.7" right="0.7" top="0.78740157499999996" bottom="0.78740157499999996" header="0.3" footer="0.3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2"/>
  <sheetViews>
    <sheetView showGridLines="0" tabSelected="1" topLeftCell="B12" zoomScale="80" zoomScaleNormal="80" zoomScalePageLayoutView="80" workbookViewId="0">
      <selection activeCell="F38" sqref="F38"/>
    </sheetView>
  </sheetViews>
  <sheetFormatPr baseColWidth="10" defaultColWidth="0" defaultRowHeight="17" zeroHeight="1" x14ac:dyDescent="0.2"/>
  <cols>
    <col min="1" max="1" width="52.5" style="12" bestFit="1" customWidth="1"/>
    <col min="2" max="2" width="31.5" style="12" customWidth="1"/>
    <col min="3" max="3" width="43" style="17" customWidth="1"/>
    <col min="4" max="4" width="62.1640625" style="12" bestFit="1" customWidth="1"/>
    <col min="5" max="5" width="71.5" style="12" bestFit="1" customWidth="1"/>
    <col min="6" max="6" width="19.6640625" style="12" bestFit="1" customWidth="1"/>
    <col min="7" max="7" width="65.33203125" style="12" bestFit="1" customWidth="1"/>
    <col min="8" max="8" width="73" style="12" bestFit="1" customWidth="1"/>
    <col min="9" max="9" width="255.5" style="12" bestFit="1" customWidth="1"/>
    <col min="10" max="25" width="0" style="12" hidden="1" customWidth="1"/>
    <col min="26" max="16384" width="10.6640625" style="12" hidden="1"/>
  </cols>
  <sheetData>
    <row r="1" spans="1:9" s="10" customFormat="1" ht="94" customHeight="1" x14ac:dyDescent="0.2">
      <c r="A1" s="10" t="s">
        <v>0</v>
      </c>
      <c r="B1" s="10" t="s">
        <v>23</v>
      </c>
      <c r="C1" s="11" t="s">
        <v>17</v>
      </c>
      <c r="D1" s="10" t="s">
        <v>165</v>
      </c>
      <c r="E1" s="10" t="s">
        <v>3</v>
      </c>
      <c r="F1" s="10" t="s">
        <v>1</v>
      </c>
      <c r="G1" s="10" t="s">
        <v>2</v>
      </c>
      <c r="H1" s="10" t="s">
        <v>18</v>
      </c>
      <c r="I1" s="10" t="s">
        <v>11</v>
      </c>
    </row>
    <row r="2" spans="1:9" s="14" customFormat="1" ht="28" customHeight="1" x14ac:dyDescent="0.2">
      <c r="A2" s="9" t="s">
        <v>48</v>
      </c>
      <c r="B2" s="12" t="s">
        <v>24</v>
      </c>
      <c r="C2" s="13" t="s">
        <v>50</v>
      </c>
      <c r="D2" s="14" t="s">
        <v>71</v>
      </c>
      <c r="E2" s="14" t="s">
        <v>47</v>
      </c>
      <c r="F2" s="14" t="s">
        <v>45</v>
      </c>
      <c r="G2" s="14" t="s">
        <v>49</v>
      </c>
      <c r="H2" s="14" t="s">
        <v>55</v>
      </c>
      <c r="I2" s="14" t="s">
        <v>46</v>
      </c>
    </row>
    <row r="3" spans="1:9" s="14" customFormat="1" ht="28" customHeight="1" x14ac:dyDescent="0.2">
      <c r="A3" s="9" t="s">
        <v>25</v>
      </c>
      <c r="B3" s="12" t="s">
        <v>24</v>
      </c>
      <c r="C3" s="13" t="s">
        <v>103</v>
      </c>
      <c r="D3" s="14" t="s">
        <v>72</v>
      </c>
      <c r="E3" s="14" t="s">
        <v>52</v>
      </c>
      <c r="F3" s="14" t="s">
        <v>56</v>
      </c>
      <c r="G3" s="14" t="s">
        <v>51</v>
      </c>
      <c r="H3" s="14" t="s">
        <v>54</v>
      </c>
      <c r="I3" s="14" t="s">
        <v>53</v>
      </c>
    </row>
    <row r="4" spans="1:9" s="14" customFormat="1" ht="28" customHeight="1" x14ac:dyDescent="0.2">
      <c r="A4" s="9" t="s">
        <v>26</v>
      </c>
      <c r="B4" s="12" t="s">
        <v>24</v>
      </c>
      <c r="C4" s="13" t="s">
        <v>50</v>
      </c>
      <c r="D4" s="14" t="s">
        <v>73</v>
      </c>
      <c r="E4" s="14" t="s">
        <v>59</v>
      </c>
      <c r="F4" s="14" t="s">
        <v>58</v>
      </c>
      <c r="G4" s="14" t="s">
        <v>57</v>
      </c>
    </row>
    <row r="5" spans="1:9" s="14" customFormat="1" ht="28" customHeight="1" x14ac:dyDescent="0.2">
      <c r="A5" s="9" t="s">
        <v>166</v>
      </c>
      <c r="B5" s="12" t="s">
        <v>24</v>
      </c>
      <c r="C5" s="13" t="s">
        <v>103</v>
      </c>
      <c r="D5" s="14" t="s">
        <v>167</v>
      </c>
      <c r="E5" s="14" t="s">
        <v>16</v>
      </c>
      <c r="F5" s="14" t="s">
        <v>168</v>
      </c>
      <c r="G5" s="14" t="s">
        <v>16</v>
      </c>
      <c r="H5" s="14" t="s">
        <v>169</v>
      </c>
      <c r="I5" s="14" t="s">
        <v>170</v>
      </c>
    </row>
    <row r="6" spans="1:9" s="14" customFormat="1" ht="28" customHeight="1" x14ac:dyDescent="0.2">
      <c r="A6" s="9" t="s">
        <v>27</v>
      </c>
      <c r="B6" s="12" t="s">
        <v>24</v>
      </c>
      <c r="C6" s="13" t="s">
        <v>103</v>
      </c>
      <c r="D6" s="14" t="s">
        <v>16</v>
      </c>
      <c r="E6" s="14" t="s">
        <v>16</v>
      </c>
      <c r="F6" s="14" t="s">
        <v>61</v>
      </c>
      <c r="G6" s="14" t="s">
        <v>60</v>
      </c>
      <c r="H6" s="14" t="s">
        <v>63</v>
      </c>
      <c r="I6" s="14" t="s">
        <v>62</v>
      </c>
    </row>
    <row r="7" spans="1:9" s="14" customFormat="1" ht="28" customHeight="1" x14ac:dyDescent="0.2">
      <c r="A7" s="9" t="s">
        <v>28</v>
      </c>
      <c r="B7" s="12" t="s">
        <v>24</v>
      </c>
      <c r="C7" s="13" t="s">
        <v>67</v>
      </c>
      <c r="D7" s="14" t="s">
        <v>68</v>
      </c>
      <c r="E7" s="14" t="s">
        <v>66</v>
      </c>
      <c r="F7" s="14" t="s">
        <v>65</v>
      </c>
      <c r="G7" s="14" t="s">
        <v>64</v>
      </c>
    </row>
    <row r="8" spans="1:9" s="14" customFormat="1" ht="28" customHeight="1" x14ac:dyDescent="0.2">
      <c r="A8" s="9" t="s">
        <v>29</v>
      </c>
      <c r="B8" s="12" t="s">
        <v>24</v>
      </c>
      <c r="C8" s="13" t="s">
        <v>103</v>
      </c>
      <c r="D8" s="14" t="s">
        <v>16</v>
      </c>
      <c r="E8" s="12" t="s">
        <v>16</v>
      </c>
      <c r="F8" s="14" t="s">
        <v>171</v>
      </c>
      <c r="G8" s="14" t="s">
        <v>16</v>
      </c>
    </row>
    <row r="9" spans="1:9" s="14" customFormat="1" ht="28" customHeight="1" x14ac:dyDescent="0.2">
      <c r="A9" s="9" t="s">
        <v>30</v>
      </c>
      <c r="B9" s="12" t="s">
        <v>24</v>
      </c>
      <c r="C9" s="13" t="s">
        <v>75</v>
      </c>
      <c r="D9" s="14" t="s">
        <v>76</v>
      </c>
      <c r="E9" s="14" t="s">
        <v>74</v>
      </c>
      <c r="F9" s="14" t="s">
        <v>77</v>
      </c>
      <c r="G9" s="14" t="s">
        <v>70</v>
      </c>
      <c r="H9" s="14" t="s">
        <v>86</v>
      </c>
      <c r="I9" s="14" t="s">
        <v>78</v>
      </c>
    </row>
    <row r="10" spans="1:9" s="14" customFormat="1" ht="28" customHeight="1" x14ac:dyDescent="0.2">
      <c r="A10" s="9" t="s">
        <v>31</v>
      </c>
      <c r="B10" s="12" t="s">
        <v>24</v>
      </c>
      <c r="C10" s="13" t="s">
        <v>82</v>
      </c>
      <c r="D10" s="14" t="s">
        <v>83</v>
      </c>
      <c r="E10" s="14" t="s">
        <v>80</v>
      </c>
      <c r="F10" s="14" t="s">
        <v>81</v>
      </c>
      <c r="G10" s="14" t="s">
        <v>79</v>
      </c>
      <c r="H10" s="14" t="s">
        <v>84</v>
      </c>
      <c r="I10" s="14" t="s">
        <v>85</v>
      </c>
    </row>
    <row r="11" spans="1:9" s="14" customFormat="1" ht="28" customHeight="1" x14ac:dyDescent="0.2">
      <c r="A11" s="9" t="s">
        <v>32</v>
      </c>
      <c r="B11" s="12" t="s">
        <v>24</v>
      </c>
      <c r="C11" s="13" t="s">
        <v>103</v>
      </c>
      <c r="D11" s="14" t="s">
        <v>16</v>
      </c>
      <c r="E11" s="14" t="s">
        <v>88</v>
      </c>
      <c r="F11" s="14" t="s">
        <v>89</v>
      </c>
      <c r="G11" s="14" t="s">
        <v>87</v>
      </c>
      <c r="H11" s="14" t="s">
        <v>91</v>
      </c>
      <c r="I11" s="14" t="s">
        <v>90</v>
      </c>
    </row>
    <row r="12" spans="1:9" s="14" customFormat="1" ht="28" customHeight="1" x14ac:dyDescent="0.2">
      <c r="A12" s="9" t="s">
        <v>33</v>
      </c>
      <c r="B12" s="12" t="s">
        <v>24</v>
      </c>
      <c r="C12" s="13" t="s">
        <v>69</v>
      </c>
      <c r="D12" s="14" t="s">
        <v>95</v>
      </c>
      <c r="E12" s="14" t="s">
        <v>94</v>
      </c>
      <c r="F12" s="14" t="s">
        <v>93</v>
      </c>
      <c r="G12" s="14" t="s">
        <v>92</v>
      </c>
    </row>
    <row r="13" spans="1:9" s="14" customFormat="1" ht="28" customHeight="1" x14ac:dyDescent="0.2">
      <c r="A13" s="9" t="s">
        <v>34</v>
      </c>
      <c r="B13" s="12" t="s">
        <v>24</v>
      </c>
      <c r="C13" s="13" t="s">
        <v>99</v>
      </c>
      <c r="D13" s="14" t="s">
        <v>97</v>
      </c>
      <c r="E13" s="14" t="s">
        <v>98</v>
      </c>
      <c r="F13" s="14" t="s">
        <v>100</v>
      </c>
      <c r="G13" s="14" t="s">
        <v>96</v>
      </c>
      <c r="H13" s="14" t="s">
        <v>102</v>
      </c>
      <c r="I13" s="14" t="s">
        <v>101</v>
      </c>
    </row>
    <row r="14" spans="1:9" s="14" customFormat="1" ht="28" customHeight="1" x14ac:dyDescent="0.2">
      <c r="A14" s="9" t="s">
        <v>35</v>
      </c>
      <c r="B14" s="12" t="s">
        <v>189</v>
      </c>
      <c r="C14" s="13" t="s">
        <v>103</v>
      </c>
      <c r="D14" s="14" t="s">
        <v>104</v>
      </c>
      <c r="E14" s="14" t="s">
        <v>106</v>
      </c>
      <c r="F14" s="14" t="s">
        <v>16</v>
      </c>
      <c r="G14" s="14" t="s">
        <v>105</v>
      </c>
      <c r="H14" s="14" t="s">
        <v>108</v>
      </c>
      <c r="I14" s="14" t="s">
        <v>107</v>
      </c>
    </row>
    <row r="15" spans="1:9" s="14" customFormat="1" ht="28" customHeight="1" x14ac:dyDescent="0.2">
      <c r="A15" s="9" t="s">
        <v>36</v>
      </c>
      <c r="B15" s="12" t="s">
        <v>24</v>
      </c>
      <c r="C15" s="13" t="s">
        <v>103</v>
      </c>
      <c r="D15" s="14" t="s">
        <v>173</v>
      </c>
      <c r="E15" s="14" t="s">
        <v>16</v>
      </c>
      <c r="F15" s="14" t="s">
        <v>172</v>
      </c>
      <c r="G15" s="14" t="s">
        <v>16</v>
      </c>
    </row>
    <row r="16" spans="1:9" s="14" customFormat="1" ht="28" customHeight="1" x14ac:dyDescent="0.2">
      <c r="A16" s="9" t="s">
        <v>37</v>
      </c>
      <c r="B16" s="12" t="s">
        <v>24</v>
      </c>
      <c r="C16" s="13" t="s">
        <v>103</v>
      </c>
      <c r="D16" s="14" t="s">
        <v>16</v>
      </c>
      <c r="E16" s="14" t="s">
        <v>111</v>
      </c>
      <c r="F16" s="14" t="s">
        <v>110</v>
      </c>
      <c r="G16" s="14" t="s">
        <v>109</v>
      </c>
    </row>
    <row r="17" spans="1:9" s="14" customFormat="1" ht="28" customHeight="1" x14ac:dyDescent="0.2">
      <c r="A17" s="9" t="s">
        <v>38</v>
      </c>
      <c r="B17" s="12" t="s">
        <v>24</v>
      </c>
      <c r="C17" s="13" t="s">
        <v>103</v>
      </c>
      <c r="D17" s="14" t="s">
        <v>16</v>
      </c>
      <c r="E17" s="14" t="s">
        <v>114</v>
      </c>
      <c r="F17" s="14" t="s">
        <v>113</v>
      </c>
      <c r="G17" s="14" t="s">
        <v>112</v>
      </c>
      <c r="H17" s="14" t="s">
        <v>116</v>
      </c>
      <c r="I17" s="14" t="s">
        <v>115</v>
      </c>
    </row>
    <row r="18" spans="1:9" s="14" customFormat="1" ht="28" customHeight="1" x14ac:dyDescent="0.2">
      <c r="A18" s="9" t="s">
        <v>39</v>
      </c>
      <c r="B18" s="12" t="s">
        <v>24</v>
      </c>
      <c r="C18" s="13" t="s">
        <v>103</v>
      </c>
      <c r="D18" s="14" t="s">
        <v>175</v>
      </c>
      <c r="E18" s="14" t="s">
        <v>16</v>
      </c>
      <c r="F18" s="14" t="s">
        <v>174</v>
      </c>
      <c r="G18" s="14" t="s">
        <v>16</v>
      </c>
      <c r="H18" s="14" t="s">
        <v>176</v>
      </c>
      <c r="I18" s="14" t="s">
        <v>177</v>
      </c>
    </row>
    <row r="19" spans="1:9" s="14" customFormat="1" ht="28" customHeight="1" x14ac:dyDescent="0.2">
      <c r="A19" s="9" t="s">
        <v>40</v>
      </c>
      <c r="B19" s="12" t="s">
        <v>24</v>
      </c>
      <c r="C19" s="13" t="s">
        <v>69</v>
      </c>
      <c r="D19" s="14" t="s">
        <v>121</v>
      </c>
      <c r="E19" s="14" t="s">
        <v>118</v>
      </c>
      <c r="F19" s="14" t="s">
        <v>16</v>
      </c>
      <c r="G19" s="14" t="s">
        <v>117</v>
      </c>
      <c r="H19" s="14" t="s">
        <v>120</v>
      </c>
      <c r="I19" s="14" t="s">
        <v>119</v>
      </c>
    </row>
    <row r="20" spans="1:9" s="14" customFormat="1" ht="28" customHeight="1" x14ac:dyDescent="0.2">
      <c r="A20" s="9" t="s">
        <v>41</v>
      </c>
      <c r="B20" s="12" t="s">
        <v>24</v>
      </c>
      <c r="C20" s="13" t="s">
        <v>103</v>
      </c>
      <c r="D20" s="14" t="s">
        <v>123</v>
      </c>
      <c r="E20" s="14" t="s">
        <v>125</v>
      </c>
      <c r="F20" s="14" t="s">
        <v>124</v>
      </c>
      <c r="G20" s="14" t="s">
        <v>122</v>
      </c>
      <c r="H20" s="14" t="s">
        <v>127</v>
      </c>
      <c r="I20" s="14" t="s">
        <v>126</v>
      </c>
    </row>
    <row r="21" spans="1:9" s="14" customFormat="1" ht="28" customHeight="1" x14ac:dyDescent="0.2">
      <c r="A21" s="12" t="s">
        <v>42</v>
      </c>
      <c r="B21" s="12" t="s">
        <v>24</v>
      </c>
      <c r="C21" s="13" t="s">
        <v>103</v>
      </c>
      <c r="D21" s="14" t="s">
        <v>16</v>
      </c>
      <c r="E21" s="14" t="s">
        <v>16</v>
      </c>
      <c r="F21" s="14" t="s">
        <v>178</v>
      </c>
      <c r="G21" s="14" t="s">
        <v>16</v>
      </c>
    </row>
    <row r="22" spans="1:9" s="14" customFormat="1" ht="28" customHeight="1" x14ac:dyDescent="0.2">
      <c r="A22" s="9" t="s">
        <v>43</v>
      </c>
      <c r="B22" s="12" t="s">
        <v>24</v>
      </c>
      <c r="C22" s="13" t="s">
        <v>211</v>
      </c>
      <c r="D22" s="14" t="s">
        <v>265</v>
      </c>
      <c r="E22" s="14" t="s">
        <v>263</v>
      </c>
      <c r="F22" s="14" t="s">
        <v>264</v>
      </c>
      <c r="G22" s="14" t="s">
        <v>16</v>
      </c>
    </row>
    <row r="23" spans="1:9" s="14" customFormat="1" ht="28" customHeight="1" x14ac:dyDescent="0.2">
      <c r="A23" s="9" t="s">
        <v>44</v>
      </c>
      <c r="B23" s="12" t="s">
        <v>24</v>
      </c>
      <c r="C23" s="13" t="s">
        <v>103</v>
      </c>
      <c r="D23" s="14" t="s">
        <v>16</v>
      </c>
      <c r="E23" s="14" t="s">
        <v>129</v>
      </c>
      <c r="F23" s="14" t="s">
        <v>130</v>
      </c>
      <c r="G23" s="14" t="s">
        <v>128</v>
      </c>
      <c r="H23" s="14" t="s">
        <v>266</v>
      </c>
      <c r="I23" s="14" t="s">
        <v>267</v>
      </c>
    </row>
    <row r="24" spans="1:9" s="14" customFormat="1" ht="28" customHeight="1" x14ac:dyDescent="0.2">
      <c r="A24" s="12" t="s">
        <v>131</v>
      </c>
      <c r="B24" s="12" t="s">
        <v>24</v>
      </c>
      <c r="C24" s="13" t="s">
        <v>103</v>
      </c>
      <c r="D24" s="14" t="s">
        <v>182</v>
      </c>
      <c r="E24" s="14" t="s">
        <v>181</v>
      </c>
      <c r="F24" s="14" t="s">
        <v>180</v>
      </c>
      <c r="G24" s="14" t="s">
        <v>179</v>
      </c>
    </row>
    <row r="25" spans="1:9" s="14" customFormat="1" ht="28" customHeight="1" x14ac:dyDescent="0.2">
      <c r="A25" s="12" t="s">
        <v>132</v>
      </c>
      <c r="B25" s="12" t="s">
        <v>24</v>
      </c>
      <c r="C25" s="13" t="s">
        <v>103</v>
      </c>
      <c r="D25" s="14" t="s">
        <v>183</v>
      </c>
      <c r="E25" s="12" t="s">
        <v>16</v>
      </c>
    </row>
    <row r="26" spans="1:9" s="14" customFormat="1" ht="28" customHeight="1" x14ac:dyDescent="0.2">
      <c r="A26" s="15" t="s">
        <v>133</v>
      </c>
      <c r="B26" s="12" t="s">
        <v>24</v>
      </c>
      <c r="C26" s="13" t="s">
        <v>186</v>
      </c>
      <c r="D26" s="14" t="s">
        <v>185</v>
      </c>
      <c r="E26" s="8" t="s">
        <v>184</v>
      </c>
      <c r="F26" s="8" t="s">
        <v>187</v>
      </c>
      <c r="G26" s="8" t="s">
        <v>188</v>
      </c>
    </row>
    <row r="27" spans="1:9" s="14" customFormat="1" ht="28" customHeight="1" x14ac:dyDescent="0.2">
      <c r="A27" s="12" t="s">
        <v>135</v>
      </c>
      <c r="B27" s="12" t="s">
        <v>24</v>
      </c>
      <c r="C27" s="13" t="s">
        <v>103</v>
      </c>
      <c r="D27" s="14" t="s">
        <v>16</v>
      </c>
      <c r="E27" s="14" t="s">
        <v>193</v>
      </c>
      <c r="F27" s="14" t="s">
        <v>192</v>
      </c>
      <c r="G27" s="14" t="s">
        <v>136</v>
      </c>
    </row>
    <row r="28" spans="1:9" s="14" customFormat="1" ht="28" customHeight="1" x14ac:dyDescent="0.2">
      <c r="A28" s="12" t="s">
        <v>137</v>
      </c>
      <c r="B28" s="12" t="s">
        <v>189</v>
      </c>
      <c r="C28" s="13" t="s">
        <v>103</v>
      </c>
      <c r="D28" s="14" t="s">
        <v>138</v>
      </c>
      <c r="E28" s="14" t="s">
        <v>142</v>
      </c>
      <c r="F28" s="14" t="s">
        <v>143</v>
      </c>
      <c r="G28" s="14" t="s">
        <v>141</v>
      </c>
      <c r="H28" s="14" t="s">
        <v>139</v>
      </c>
      <c r="I28" s="14" t="s">
        <v>140</v>
      </c>
    </row>
    <row r="29" spans="1:9" s="14" customFormat="1" ht="30" customHeight="1" x14ac:dyDescent="0.2">
      <c r="A29" s="12" t="s">
        <v>144</v>
      </c>
      <c r="B29" s="12" t="s">
        <v>189</v>
      </c>
      <c r="C29" s="13" t="s">
        <v>196</v>
      </c>
      <c r="D29" s="14" t="s">
        <v>195</v>
      </c>
      <c r="E29" s="14" t="s">
        <v>16</v>
      </c>
      <c r="F29" s="14" t="s">
        <v>194</v>
      </c>
      <c r="G29" s="14" t="s">
        <v>145</v>
      </c>
      <c r="H29" s="14" t="s">
        <v>198</v>
      </c>
      <c r="I29" s="14" t="s">
        <v>197</v>
      </c>
    </row>
    <row r="30" spans="1:9" s="14" customFormat="1" ht="28" customHeight="1" x14ac:dyDescent="0.2">
      <c r="A30" s="12" t="s">
        <v>146</v>
      </c>
      <c r="B30" s="12" t="s">
        <v>24</v>
      </c>
      <c r="C30" s="13" t="s">
        <v>69</v>
      </c>
      <c r="D30" s="14" t="s">
        <v>147</v>
      </c>
      <c r="E30" s="14" t="s">
        <v>16</v>
      </c>
      <c r="F30" s="14" t="s">
        <v>199</v>
      </c>
      <c r="G30" s="14" t="s">
        <v>16</v>
      </c>
    </row>
    <row r="31" spans="1:9" s="14" customFormat="1" ht="30" customHeight="1" x14ac:dyDescent="0.2">
      <c r="A31" s="12" t="s">
        <v>151</v>
      </c>
      <c r="B31" s="12" t="s">
        <v>24</v>
      </c>
      <c r="C31" s="13" t="s">
        <v>103</v>
      </c>
      <c r="D31" s="14" t="s">
        <v>154</v>
      </c>
      <c r="E31" s="14" t="s">
        <v>16</v>
      </c>
      <c r="F31" s="14" t="s">
        <v>16</v>
      </c>
      <c r="G31" s="14" t="s">
        <v>16</v>
      </c>
      <c r="H31" s="14" t="s">
        <v>153</v>
      </c>
      <c r="I31" s="14" t="s">
        <v>152</v>
      </c>
    </row>
    <row r="32" spans="1:9" s="14" customFormat="1" ht="28" customHeight="1" x14ac:dyDescent="0.2">
      <c r="A32" s="12" t="s">
        <v>155</v>
      </c>
      <c r="B32" s="12" t="s">
        <v>24</v>
      </c>
      <c r="C32" s="13" t="s">
        <v>200</v>
      </c>
      <c r="D32" s="14" t="s">
        <v>201</v>
      </c>
      <c r="E32" s="14" t="s">
        <v>202</v>
      </c>
      <c r="F32" s="14" t="s">
        <v>16</v>
      </c>
      <c r="G32" s="14" t="s">
        <v>156</v>
      </c>
    </row>
    <row r="33" spans="1:9" s="14" customFormat="1" ht="28" customHeight="1" x14ac:dyDescent="0.2">
      <c r="A33" s="14" t="s">
        <v>159</v>
      </c>
      <c r="B33" s="14" t="s">
        <v>24</v>
      </c>
      <c r="C33" s="13" t="s">
        <v>200</v>
      </c>
      <c r="D33" s="14" t="s">
        <v>158</v>
      </c>
      <c r="E33" s="14" t="s">
        <v>203</v>
      </c>
      <c r="F33" s="14" t="s">
        <v>204</v>
      </c>
      <c r="G33" s="14" t="s">
        <v>157</v>
      </c>
    </row>
    <row r="34" spans="1:9" s="14" customFormat="1" ht="28" customHeight="1" x14ac:dyDescent="0.2">
      <c r="A34" s="14" t="s">
        <v>160</v>
      </c>
      <c r="B34" s="14" t="s">
        <v>24</v>
      </c>
      <c r="C34" s="13" t="s">
        <v>206</v>
      </c>
      <c r="D34" s="14" t="s">
        <v>161</v>
      </c>
      <c r="E34" s="14" t="s">
        <v>205</v>
      </c>
      <c r="F34" s="14" t="s">
        <v>16</v>
      </c>
      <c r="G34" s="14" t="s">
        <v>162</v>
      </c>
    </row>
    <row r="35" spans="1:9" s="14" customFormat="1" ht="28" customHeight="1" x14ac:dyDescent="0.2">
      <c r="A35" s="14" t="s">
        <v>164</v>
      </c>
      <c r="B35" s="14" t="s">
        <v>24</v>
      </c>
      <c r="C35" s="13" t="s">
        <v>209</v>
      </c>
      <c r="D35" s="14" t="s">
        <v>208</v>
      </c>
      <c r="E35" s="14" t="s">
        <v>16</v>
      </c>
      <c r="F35" s="16" t="s">
        <v>207</v>
      </c>
      <c r="G35" s="14" t="s">
        <v>163</v>
      </c>
    </row>
    <row r="36" spans="1:9" s="14" customFormat="1" ht="28" customHeight="1" x14ac:dyDescent="0.2">
      <c r="A36" s="14" t="s">
        <v>210</v>
      </c>
      <c r="B36" s="14" t="s">
        <v>24</v>
      </c>
      <c r="C36" s="13" t="s">
        <v>211</v>
      </c>
      <c r="D36" s="14" t="s">
        <v>238</v>
      </c>
      <c r="E36" s="14" t="s">
        <v>240</v>
      </c>
      <c r="F36" s="14" t="s">
        <v>241</v>
      </c>
      <c r="G36" s="14" t="s">
        <v>239</v>
      </c>
    </row>
    <row r="37" spans="1:9" s="14" customFormat="1" ht="28" customHeight="1" x14ac:dyDescent="0.2">
      <c r="A37" s="14" t="s">
        <v>212</v>
      </c>
      <c r="B37" s="14" t="s">
        <v>189</v>
      </c>
      <c r="C37" s="13" t="s">
        <v>243</v>
      </c>
      <c r="D37" s="14" t="s">
        <v>242</v>
      </c>
      <c r="E37" s="14" t="s">
        <v>244</v>
      </c>
      <c r="F37" s="14" t="s">
        <v>245</v>
      </c>
      <c r="G37" s="14" t="s">
        <v>213</v>
      </c>
      <c r="H37" s="14" t="s">
        <v>246</v>
      </c>
      <c r="I37" s="14" t="s">
        <v>247</v>
      </c>
    </row>
    <row r="38" spans="1:9" s="14" customFormat="1" ht="28" customHeight="1" x14ac:dyDescent="0.2">
      <c r="A38" s="14" t="s">
        <v>233</v>
      </c>
      <c r="B38" s="14" t="s">
        <v>24</v>
      </c>
      <c r="C38" s="13" t="s">
        <v>211</v>
      </c>
      <c r="D38" s="14" t="s">
        <v>234</v>
      </c>
      <c r="E38" s="14" t="s">
        <v>300</v>
      </c>
      <c r="F38" s="14" t="s">
        <v>301</v>
      </c>
      <c r="G38" s="14" t="s">
        <v>299</v>
      </c>
    </row>
    <row r="39" spans="1:9" s="14" customFormat="1" ht="28" customHeight="1" x14ac:dyDescent="0.2">
      <c r="A39" s="14" t="s">
        <v>214</v>
      </c>
      <c r="B39" s="14" t="s">
        <v>24</v>
      </c>
      <c r="C39" s="13" t="s">
        <v>200</v>
      </c>
      <c r="D39" s="14" t="s">
        <v>251</v>
      </c>
      <c r="E39" s="12" t="s">
        <v>16</v>
      </c>
      <c r="F39" s="14" t="s">
        <v>248</v>
      </c>
      <c r="G39" s="14" t="s">
        <v>16</v>
      </c>
      <c r="H39" s="14" t="s">
        <v>250</v>
      </c>
      <c r="I39" s="14" t="s">
        <v>249</v>
      </c>
    </row>
    <row r="40" spans="1:9" s="14" customFormat="1" ht="28" customHeight="1" x14ac:dyDescent="0.2">
      <c r="A40" s="14" t="s">
        <v>216</v>
      </c>
      <c r="B40" s="14" t="s">
        <v>24</v>
      </c>
      <c r="C40" s="13" t="s">
        <v>211</v>
      </c>
      <c r="D40" s="14" t="s">
        <v>217</v>
      </c>
      <c r="E40" s="14" t="s">
        <v>252</v>
      </c>
      <c r="F40" s="14" t="s">
        <v>253</v>
      </c>
      <c r="G40" s="14" t="s">
        <v>215</v>
      </c>
    </row>
    <row r="41" spans="1:9" s="14" customFormat="1" ht="28" customHeight="1" x14ac:dyDescent="0.2">
      <c r="A41" s="14" t="s">
        <v>218</v>
      </c>
      <c r="B41" s="14" t="s">
        <v>24</v>
      </c>
      <c r="C41" s="13" t="s">
        <v>255</v>
      </c>
      <c r="D41" s="14" t="s">
        <v>256</v>
      </c>
      <c r="E41" s="14" t="s">
        <v>254</v>
      </c>
      <c r="F41" s="14" t="s">
        <v>257</v>
      </c>
      <c r="G41" s="14" t="s">
        <v>219</v>
      </c>
    </row>
    <row r="42" spans="1:9" s="14" customFormat="1" ht="28" customHeight="1" x14ac:dyDescent="0.2">
      <c r="A42" s="14" t="s">
        <v>221</v>
      </c>
      <c r="B42" s="14" t="s">
        <v>24</v>
      </c>
      <c r="C42" s="13" t="s">
        <v>211</v>
      </c>
      <c r="D42" s="14" t="s">
        <v>260</v>
      </c>
      <c r="E42" s="14" t="s">
        <v>258</v>
      </c>
      <c r="F42" s="14" t="s">
        <v>259</v>
      </c>
      <c r="G42" s="14" t="s">
        <v>220</v>
      </c>
      <c r="H42" s="14" t="s">
        <v>262</v>
      </c>
      <c r="I42" s="14" t="s">
        <v>261</v>
      </c>
    </row>
    <row r="43" spans="1:9" s="14" customFormat="1" ht="28" customHeight="1" x14ac:dyDescent="0.2">
      <c r="A43" s="14" t="s">
        <v>223</v>
      </c>
      <c r="B43" s="14" t="s">
        <v>189</v>
      </c>
      <c r="C43" s="13" t="s">
        <v>50</v>
      </c>
      <c r="D43" s="14" t="s">
        <v>269</v>
      </c>
      <c r="E43" s="14" t="s">
        <v>16</v>
      </c>
      <c r="F43" s="14" t="s">
        <v>268</v>
      </c>
      <c r="G43" s="14" t="s">
        <v>222</v>
      </c>
      <c r="H43" s="14" t="s">
        <v>270</v>
      </c>
      <c r="I43" s="14" t="s">
        <v>271</v>
      </c>
    </row>
    <row r="44" spans="1:9" s="14" customFormat="1" ht="28" customHeight="1" x14ac:dyDescent="0.2">
      <c r="A44" s="14" t="s">
        <v>224</v>
      </c>
      <c r="B44" s="14" t="s">
        <v>189</v>
      </c>
      <c r="C44" s="13" t="s">
        <v>103</v>
      </c>
      <c r="D44" s="14" t="s">
        <v>273</v>
      </c>
      <c r="E44" s="14" t="s">
        <v>16</v>
      </c>
      <c r="F44" s="14" t="s">
        <v>272</v>
      </c>
      <c r="G44" s="14" t="s">
        <v>225</v>
      </c>
      <c r="H44" s="14" t="s">
        <v>275</v>
      </c>
      <c r="I44" s="14" t="s">
        <v>274</v>
      </c>
    </row>
    <row r="45" spans="1:9" s="14" customFormat="1" ht="28" customHeight="1" x14ac:dyDescent="0.2">
      <c r="A45" s="14" t="s">
        <v>227</v>
      </c>
      <c r="B45" s="14" t="s">
        <v>24</v>
      </c>
      <c r="C45" s="13" t="s">
        <v>276</v>
      </c>
      <c r="D45" s="14" t="s">
        <v>277</v>
      </c>
      <c r="E45" s="14" t="s">
        <v>279</v>
      </c>
      <c r="F45" s="14" t="s">
        <v>278</v>
      </c>
      <c r="G45" s="14" t="s">
        <v>226</v>
      </c>
    </row>
    <row r="46" spans="1:9" s="14" customFormat="1" ht="28" customHeight="1" x14ac:dyDescent="0.2">
      <c r="A46" s="14" t="s">
        <v>228</v>
      </c>
      <c r="B46" s="14" t="s">
        <v>24</v>
      </c>
      <c r="C46" s="13" t="s">
        <v>103</v>
      </c>
      <c r="D46" s="14" t="s">
        <v>229</v>
      </c>
      <c r="E46" s="14" t="s">
        <v>16</v>
      </c>
      <c r="F46" s="14" t="s">
        <v>280</v>
      </c>
      <c r="G46" s="14" t="s">
        <v>16</v>
      </c>
      <c r="H46" s="14" t="s">
        <v>282</v>
      </c>
      <c r="I46" s="14" t="s">
        <v>281</v>
      </c>
    </row>
    <row r="47" spans="1:9" s="14" customFormat="1" ht="28" customHeight="1" x14ac:dyDescent="0.2">
      <c r="A47" s="14" t="s">
        <v>231</v>
      </c>
      <c r="B47" s="14" t="s">
        <v>24</v>
      </c>
      <c r="C47" s="13" t="s">
        <v>211</v>
      </c>
      <c r="D47" s="14" t="s">
        <v>283</v>
      </c>
      <c r="E47" s="14" t="s">
        <v>284</v>
      </c>
      <c r="F47" s="14" t="s">
        <v>285</v>
      </c>
      <c r="G47" s="14" t="s">
        <v>230</v>
      </c>
      <c r="H47" s="14" t="s">
        <v>287</v>
      </c>
      <c r="I47" s="14" t="s">
        <v>286</v>
      </c>
    </row>
    <row r="48" spans="1:9" s="14" customFormat="1" ht="28" customHeight="1" x14ac:dyDescent="0.2">
      <c r="A48" s="12" t="s">
        <v>148</v>
      </c>
      <c r="B48" s="12" t="s">
        <v>189</v>
      </c>
      <c r="C48" s="13" t="s">
        <v>200</v>
      </c>
      <c r="D48" s="14" t="s">
        <v>150</v>
      </c>
      <c r="E48" s="14" t="s">
        <v>16</v>
      </c>
      <c r="F48" s="14" t="s">
        <v>288</v>
      </c>
      <c r="G48" s="14" t="s">
        <v>149</v>
      </c>
      <c r="H48" s="14" t="s">
        <v>290</v>
      </c>
      <c r="I48" s="14" t="s">
        <v>289</v>
      </c>
    </row>
    <row r="49" spans="1:7" s="14" customFormat="1" ht="28" customHeight="1" x14ac:dyDescent="0.2">
      <c r="A49" s="12" t="s">
        <v>134</v>
      </c>
      <c r="B49" s="12" t="s">
        <v>189</v>
      </c>
      <c r="C49" s="13" t="s">
        <v>103</v>
      </c>
      <c r="D49" s="14" t="s">
        <v>291</v>
      </c>
      <c r="E49" s="14" t="s">
        <v>16</v>
      </c>
      <c r="F49" s="14" t="s">
        <v>191</v>
      </c>
      <c r="G49" s="14" t="s">
        <v>190</v>
      </c>
    </row>
    <row r="50" spans="1:7" s="14" customFormat="1" ht="28" customHeight="1" x14ac:dyDescent="0.2">
      <c r="A50" s="14" t="s">
        <v>292</v>
      </c>
      <c r="B50" s="14" t="s">
        <v>24</v>
      </c>
      <c r="C50" s="13" t="s">
        <v>69</v>
      </c>
      <c r="D50" s="14" t="s">
        <v>298</v>
      </c>
      <c r="E50" s="14" t="s">
        <v>293</v>
      </c>
      <c r="F50" s="14" t="s">
        <v>294</v>
      </c>
      <c r="G50" s="14" t="s">
        <v>232</v>
      </c>
    </row>
    <row r="51" spans="1:7" s="14" customFormat="1" ht="28" customHeight="1" x14ac:dyDescent="0.2">
      <c r="A51" s="14" t="s">
        <v>235</v>
      </c>
      <c r="B51" s="14" t="s">
        <v>24</v>
      </c>
      <c r="C51" s="13" t="s">
        <v>296</v>
      </c>
      <c r="D51" s="14" t="s">
        <v>237</v>
      </c>
      <c r="E51" s="14" t="s">
        <v>295</v>
      </c>
      <c r="F51" s="14" t="s">
        <v>297</v>
      </c>
      <c r="G51" s="14" t="s">
        <v>236</v>
      </c>
    </row>
    <row r="52" spans="1:7" s="14" customFormat="1" ht="28" hidden="1" customHeight="1" x14ac:dyDescent="0.2">
      <c r="C52" s="13"/>
    </row>
    <row r="53" spans="1:7" s="14" customFormat="1" ht="28" hidden="1" customHeight="1" x14ac:dyDescent="0.2">
      <c r="C53" s="13"/>
    </row>
    <row r="54" spans="1:7" s="14" customFormat="1" ht="28" hidden="1" customHeight="1" x14ac:dyDescent="0.2">
      <c r="C54" s="13"/>
    </row>
    <row r="55" spans="1:7" s="14" customFormat="1" ht="28" hidden="1" customHeight="1" x14ac:dyDescent="0.2">
      <c r="C55" s="13"/>
    </row>
    <row r="56" spans="1:7" s="14" customFormat="1" ht="28" hidden="1" customHeight="1" x14ac:dyDescent="0.2">
      <c r="C56" s="13"/>
    </row>
    <row r="57" spans="1:7" s="14" customFormat="1" ht="28" hidden="1" customHeight="1" x14ac:dyDescent="0.2">
      <c r="C57" s="13"/>
    </row>
    <row r="58" spans="1:7" s="14" customFormat="1" ht="28" hidden="1" customHeight="1" x14ac:dyDescent="0.2">
      <c r="C58" s="13"/>
    </row>
    <row r="59" spans="1:7" s="14" customFormat="1" ht="28" hidden="1" customHeight="1" x14ac:dyDescent="0.2">
      <c r="C59" s="13"/>
    </row>
    <row r="60" spans="1:7" s="14" customFormat="1" ht="28" hidden="1" customHeight="1" x14ac:dyDescent="0.2">
      <c r="C60" s="13"/>
    </row>
    <row r="61" spans="1:7" s="14" customFormat="1" ht="28" hidden="1" customHeight="1" x14ac:dyDescent="0.2">
      <c r="C61" s="13"/>
    </row>
    <row r="62" spans="1:7" s="14" customFormat="1" ht="28" hidden="1" customHeight="1" x14ac:dyDescent="0.2">
      <c r="C62" s="13"/>
    </row>
    <row r="63" spans="1:7" s="14" customFormat="1" ht="28" hidden="1" customHeight="1" x14ac:dyDescent="0.2">
      <c r="C63" s="13"/>
    </row>
    <row r="64" spans="1:7" s="14" customFormat="1" ht="28" hidden="1" customHeight="1" x14ac:dyDescent="0.2">
      <c r="C64" s="13"/>
    </row>
    <row r="65" spans="3:3" s="14" customFormat="1" ht="28" hidden="1" customHeight="1" x14ac:dyDescent="0.2">
      <c r="C65" s="13"/>
    </row>
    <row r="66" spans="3:3" s="14" customFormat="1" ht="28" hidden="1" customHeight="1" x14ac:dyDescent="0.2">
      <c r="C66" s="13"/>
    </row>
    <row r="67" spans="3:3" s="14" customFormat="1" ht="28" hidden="1" customHeight="1" x14ac:dyDescent="0.2">
      <c r="C67" s="13"/>
    </row>
    <row r="68" spans="3:3" s="14" customFormat="1" ht="28" hidden="1" customHeight="1" x14ac:dyDescent="0.2">
      <c r="C68" s="13"/>
    </row>
    <row r="69" spans="3:3" s="14" customFormat="1" ht="28" hidden="1" customHeight="1" x14ac:dyDescent="0.2">
      <c r="C69" s="13"/>
    </row>
    <row r="70" spans="3:3" s="14" customFormat="1" ht="28" hidden="1" customHeight="1" x14ac:dyDescent="0.2">
      <c r="C70" s="13"/>
    </row>
    <row r="71" spans="3:3" s="14" customFormat="1" ht="28" hidden="1" customHeight="1" x14ac:dyDescent="0.2">
      <c r="C71" s="13"/>
    </row>
    <row r="72" spans="3:3" s="14" customFormat="1" ht="28" hidden="1" customHeight="1" x14ac:dyDescent="0.2">
      <c r="C72" s="13"/>
    </row>
    <row r="73" spans="3:3" s="14" customFormat="1" ht="28" hidden="1" customHeight="1" x14ac:dyDescent="0.2">
      <c r="C73" s="13"/>
    </row>
    <row r="74" spans="3:3" s="14" customFormat="1" ht="28" hidden="1" customHeight="1" x14ac:dyDescent="0.2">
      <c r="C74" s="13"/>
    </row>
    <row r="75" spans="3:3" s="14" customFormat="1" ht="28" hidden="1" customHeight="1" x14ac:dyDescent="0.2">
      <c r="C75" s="13"/>
    </row>
    <row r="76" spans="3:3" s="14" customFormat="1" ht="28" hidden="1" customHeight="1" x14ac:dyDescent="0.2">
      <c r="C76" s="13"/>
    </row>
    <row r="77" spans="3:3" s="14" customFormat="1" ht="28" hidden="1" customHeight="1" x14ac:dyDescent="0.2">
      <c r="C77" s="13"/>
    </row>
    <row r="78" spans="3:3" s="14" customFormat="1" ht="28" hidden="1" customHeight="1" x14ac:dyDescent="0.2">
      <c r="C78" s="13"/>
    </row>
    <row r="79" spans="3:3" s="14" customFormat="1" ht="28" hidden="1" customHeight="1" x14ac:dyDescent="0.2">
      <c r="C79" s="13"/>
    </row>
    <row r="80" spans="3:3" s="14" customFormat="1" ht="28" hidden="1" customHeight="1" x14ac:dyDescent="0.2">
      <c r="C80" s="13"/>
    </row>
    <row r="81" spans="3:3" s="14" customFormat="1" ht="28" hidden="1" customHeight="1" x14ac:dyDescent="0.2">
      <c r="C81" s="13"/>
    </row>
    <row r="82" spans="3:3" s="14" customFormat="1" ht="28" hidden="1" customHeight="1" x14ac:dyDescent="0.2">
      <c r="C82" s="13"/>
    </row>
    <row r="83" spans="3:3" s="14" customFormat="1" ht="28" hidden="1" customHeight="1" x14ac:dyDescent="0.2">
      <c r="C83" s="13"/>
    </row>
    <row r="84" spans="3:3" s="14" customFormat="1" ht="28" hidden="1" customHeight="1" x14ac:dyDescent="0.2">
      <c r="C84" s="13"/>
    </row>
    <row r="85" spans="3:3" s="14" customFormat="1" ht="28" hidden="1" customHeight="1" x14ac:dyDescent="0.2">
      <c r="C85" s="13"/>
    </row>
    <row r="86" spans="3:3" s="14" customFormat="1" ht="28" hidden="1" customHeight="1" x14ac:dyDescent="0.2">
      <c r="C86" s="13"/>
    </row>
    <row r="87" spans="3:3" s="14" customFormat="1" ht="28" hidden="1" customHeight="1" x14ac:dyDescent="0.2">
      <c r="C87" s="13"/>
    </row>
    <row r="88" spans="3:3" s="14" customFormat="1" ht="28" hidden="1" customHeight="1" x14ac:dyDescent="0.2">
      <c r="C88" s="13"/>
    </row>
    <row r="89" spans="3:3" s="14" customFormat="1" ht="28" hidden="1" customHeight="1" x14ac:dyDescent="0.2">
      <c r="C89" s="13"/>
    </row>
    <row r="90" spans="3:3" s="14" customFormat="1" ht="28" hidden="1" customHeight="1" x14ac:dyDescent="0.2">
      <c r="C90" s="13"/>
    </row>
    <row r="91" spans="3:3" s="14" customFormat="1" ht="28" hidden="1" customHeight="1" x14ac:dyDescent="0.2">
      <c r="C91" s="13"/>
    </row>
    <row r="92" spans="3:3" s="14" customFormat="1" ht="28" hidden="1" customHeight="1" x14ac:dyDescent="0.2">
      <c r="C92" s="13"/>
    </row>
    <row r="93" spans="3:3" s="14" customFormat="1" ht="28" hidden="1" customHeight="1" x14ac:dyDescent="0.2">
      <c r="C93" s="13"/>
    </row>
    <row r="94" spans="3:3" s="14" customFormat="1" ht="28" hidden="1" customHeight="1" x14ac:dyDescent="0.2">
      <c r="C94" s="13"/>
    </row>
    <row r="95" spans="3:3" s="14" customFormat="1" ht="28" hidden="1" customHeight="1" x14ac:dyDescent="0.2">
      <c r="C95" s="13"/>
    </row>
    <row r="96" spans="3:3" s="14" customFormat="1" ht="28" hidden="1" customHeight="1" x14ac:dyDescent="0.2">
      <c r="C96" s="13"/>
    </row>
    <row r="97" spans="3:3" s="14" customFormat="1" ht="28" hidden="1" customHeight="1" x14ac:dyDescent="0.2">
      <c r="C97" s="13"/>
    </row>
    <row r="98" spans="3:3" s="14" customFormat="1" ht="28" hidden="1" customHeight="1" x14ac:dyDescent="0.2">
      <c r="C98" s="13"/>
    </row>
    <row r="99" spans="3:3" s="14" customFormat="1" ht="28" hidden="1" customHeight="1" x14ac:dyDescent="0.2">
      <c r="C99" s="13"/>
    </row>
    <row r="100" spans="3:3" s="14" customFormat="1" ht="28" hidden="1" customHeight="1" x14ac:dyDescent="0.2">
      <c r="C100" s="13"/>
    </row>
    <row r="101" spans="3:3" s="14" customFormat="1" ht="28" hidden="1" customHeight="1" x14ac:dyDescent="0.2">
      <c r="C101" s="13"/>
    </row>
    <row r="102" spans="3:3" s="14" customFormat="1" ht="28" hidden="1" customHeight="1" x14ac:dyDescent="0.2">
      <c r="C102" s="13"/>
    </row>
    <row r="103" spans="3:3" s="14" customFormat="1" ht="28" hidden="1" customHeight="1" x14ac:dyDescent="0.2">
      <c r="C103" s="13"/>
    </row>
    <row r="104" spans="3:3" s="14" customFormat="1" ht="28" hidden="1" customHeight="1" x14ac:dyDescent="0.2">
      <c r="C104" s="13"/>
    </row>
    <row r="105" spans="3:3" s="14" customFormat="1" ht="28" hidden="1" customHeight="1" x14ac:dyDescent="0.2">
      <c r="C105" s="13"/>
    </row>
    <row r="106" spans="3:3" s="14" customFormat="1" ht="28" hidden="1" customHeight="1" x14ac:dyDescent="0.2">
      <c r="C106" s="13"/>
    </row>
    <row r="107" spans="3:3" s="14" customFormat="1" ht="28" hidden="1" customHeight="1" x14ac:dyDescent="0.2">
      <c r="C107" s="13"/>
    </row>
    <row r="108" spans="3:3" s="14" customFormat="1" ht="28" hidden="1" customHeight="1" x14ac:dyDescent="0.2">
      <c r="C108" s="13"/>
    </row>
    <row r="109" spans="3:3" s="14" customFormat="1" ht="28" hidden="1" customHeight="1" x14ac:dyDescent="0.2">
      <c r="C109" s="13"/>
    </row>
    <row r="110" spans="3:3" s="14" customFormat="1" ht="28" hidden="1" customHeight="1" x14ac:dyDescent="0.2">
      <c r="C110" s="13"/>
    </row>
    <row r="111" spans="3:3" s="14" customFormat="1" ht="28" hidden="1" customHeight="1" x14ac:dyDescent="0.2">
      <c r="C111" s="13"/>
    </row>
    <row r="112" spans="3:3" s="14" customFormat="1" ht="28" hidden="1" customHeight="1" x14ac:dyDescent="0.2">
      <c r="C112" s="13"/>
    </row>
    <row r="113" spans="3:3" s="14" customFormat="1" ht="28" hidden="1" customHeight="1" x14ac:dyDescent="0.2">
      <c r="C113" s="13"/>
    </row>
    <row r="114" spans="3:3" s="14" customFormat="1" ht="28" hidden="1" customHeight="1" x14ac:dyDescent="0.2">
      <c r="C114" s="13"/>
    </row>
    <row r="115" spans="3:3" s="14" customFormat="1" ht="28" hidden="1" customHeight="1" x14ac:dyDescent="0.2">
      <c r="C115" s="13"/>
    </row>
    <row r="116" spans="3:3" s="14" customFormat="1" ht="28" hidden="1" customHeight="1" x14ac:dyDescent="0.2">
      <c r="C116" s="13"/>
    </row>
    <row r="117" spans="3:3" s="14" customFormat="1" ht="28" hidden="1" customHeight="1" x14ac:dyDescent="0.2">
      <c r="C117" s="13"/>
    </row>
    <row r="118" spans="3:3" s="14" customFormat="1" ht="28" hidden="1" customHeight="1" x14ac:dyDescent="0.2">
      <c r="C118" s="13"/>
    </row>
    <row r="119" spans="3:3" s="14" customFormat="1" ht="28" hidden="1" customHeight="1" x14ac:dyDescent="0.2">
      <c r="C119" s="13"/>
    </row>
    <row r="120" spans="3:3" s="14" customFormat="1" ht="28" hidden="1" customHeight="1" x14ac:dyDescent="0.2">
      <c r="C120" s="13"/>
    </row>
    <row r="121" spans="3:3" s="14" customFormat="1" ht="28" hidden="1" customHeight="1" x14ac:dyDescent="0.2">
      <c r="C121" s="13"/>
    </row>
    <row r="122" spans="3:3" s="14" customFormat="1" ht="28" hidden="1" customHeight="1" x14ac:dyDescent="0.2">
      <c r="C122" s="13"/>
    </row>
    <row r="123" spans="3:3" s="14" customFormat="1" ht="28" hidden="1" customHeight="1" x14ac:dyDescent="0.2">
      <c r="C123" s="13"/>
    </row>
    <row r="124" spans="3:3" s="14" customFormat="1" ht="28" hidden="1" customHeight="1" x14ac:dyDescent="0.2">
      <c r="C124" s="13"/>
    </row>
    <row r="125" spans="3:3" s="14" customFormat="1" ht="28" hidden="1" customHeight="1" x14ac:dyDescent="0.2">
      <c r="C125" s="13"/>
    </row>
    <row r="126" spans="3:3" s="14" customFormat="1" ht="28" hidden="1" customHeight="1" x14ac:dyDescent="0.2">
      <c r="C126" s="13"/>
    </row>
    <row r="127" spans="3:3" s="14" customFormat="1" ht="28" hidden="1" customHeight="1" x14ac:dyDescent="0.2">
      <c r="C127" s="13"/>
    </row>
    <row r="128" spans="3:3" s="14" customFormat="1" ht="28" hidden="1" customHeight="1" x14ac:dyDescent="0.2">
      <c r="C128" s="13"/>
    </row>
    <row r="129" spans="3:3" s="14" customFormat="1" ht="28" hidden="1" customHeight="1" x14ac:dyDescent="0.2">
      <c r="C129" s="13"/>
    </row>
    <row r="130" spans="3:3" s="14" customFormat="1" ht="28" hidden="1" customHeight="1" x14ac:dyDescent="0.2">
      <c r="C130" s="13"/>
    </row>
    <row r="131" spans="3:3" s="14" customFormat="1" ht="28" hidden="1" customHeight="1" x14ac:dyDescent="0.2">
      <c r="C131" s="13"/>
    </row>
    <row r="132" spans="3:3" s="14" customFormat="1" ht="28" hidden="1" customHeight="1" x14ac:dyDescent="0.2">
      <c r="C132" s="13"/>
    </row>
    <row r="133" spans="3:3" s="14" customFormat="1" ht="28" hidden="1" customHeight="1" x14ac:dyDescent="0.2">
      <c r="C133" s="13"/>
    </row>
    <row r="134" spans="3:3" s="14" customFormat="1" ht="28" hidden="1" customHeight="1" x14ac:dyDescent="0.2">
      <c r="C134" s="13"/>
    </row>
    <row r="135" spans="3:3" s="14" customFormat="1" ht="28" hidden="1" customHeight="1" x14ac:dyDescent="0.2">
      <c r="C135" s="13"/>
    </row>
    <row r="136" spans="3:3" s="14" customFormat="1" ht="28" hidden="1" customHeight="1" x14ac:dyDescent="0.2">
      <c r="C136" s="13"/>
    </row>
    <row r="137" spans="3:3" s="14" customFormat="1" ht="28" hidden="1" customHeight="1" x14ac:dyDescent="0.2">
      <c r="C137" s="13"/>
    </row>
    <row r="138" spans="3:3" s="14" customFormat="1" ht="28" hidden="1" customHeight="1" x14ac:dyDescent="0.2">
      <c r="C138" s="13"/>
    </row>
    <row r="139" spans="3:3" s="14" customFormat="1" ht="28" hidden="1" customHeight="1" x14ac:dyDescent="0.2">
      <c r="C139" s="13"/>
    </row>
    <row r="140" spans="3:3" s="14" customFormat="1" ht="28" hidden="1" customHeight="1" x14ac:dyDescent="0.2">
      <c r="C140" s="13"/>
    </row>
    <row r="141" spans="3:3" s="14" customFormat="1" ht="28" hidden="1" customHeight="1" x14ac:dyDescent="0.2">
      <c r="C141" s="13"/>
    </row>
    <row r="142" spans="3:3" s="14" customFormat="1" ht="28" hidden="1" customHeight="1" x14ac:dyDescent="0.2">
      <c r="C142" s="13"/>
    </row>
    <row r="143" spans="3:3" s="14" customFormat="1" ht="28" hidden="1" customHeight="1" x14ac:dyDescent="0.2">
      <c r="C143" s="13"/>
    </row>
    <row r="144" spans="3:3" s="14" customFormat="1" ht="28" hidden="1" customHeight="1" x14ac:dyDescent="0.2">
      <c r="C144" s="13"/>
    </row>
    <row r="145" spans="3:3" s="14" customFormat="1" ht="28" hidden="1" customHeight="1" x14ac:dyDescent="0.2">
      <c r="C145" s="13"/>
    </row>
    <row r="146" spans="3:3" s="14" customFormat="1" ht="28" hidden="1" customHeight="1" x14ac:dyDescent="0.2">
      <c r="C146" s="13"/>
    </row>
    <row r="147" spans="3:3" s="14" customFormat="1" ht="28" hidden="1" customHeight="1" x14ac:dyDescent="0.2">
      <c r="C147" s="13"/>
    </row>
    <row r="148" spans="3:3" s="14" customFormat="1" ht="28" hidden="1" customHeight="1" x14ac:dyDescent="0.2">
      <c r="C148" s="13"/>
    </row>
    <row r="149" spans="3:3" s="14" customFormat="1" ht="28" hidden="1" customHeight="1" x14ac:dyDescent="0.2">
      <c r="C149" s="13"/>
    </row>
    <row r="150" spans="3:3" s="14" customFormat="1" ht="28" hidden="1" customHeight="1" x14ac:dyDescent="0.2">
      <c r="C150" s="13"/>
    </row>
    <row r="151" spans="3:3" s="14" customFormat="1" ht="28" hidden="1" customHeight="1" x14ac:dyDescent="0.2">
      <c r="C151" s="13"/>
    </row>
    <row r="152" spans="3:3" s="14" customFormat="1" ht="28" hidden="1" customHeight="1" x14ac:dyDescent="0.2">
      <c r="C152" s="13"/>
    </row>
    <row r="153" spans="3:3" s="14" customFormat="1" ht="28" hidden="1" customHeight="1" x14ac:dyDescent="0.2">
      <c r="C153" s="13"/>
    </row>
    <row r="154" spans="3:3" s="14" customFormat="1" ht="28" hidden="1" customHeight="1" x14ac:dyDescent="0.2">
      <c r="C154" s="13"/>
    </row>
    <row r="155" spans="3:3" s="14" customFormat="1" ht="28" hidden="1" customHeight="1" x14ac:dyDescent="0.2">
      <c r="C155" s="13"/>
    </row>
    <row r="156" spans="3:3" s="14" customFormat="1" ht="28" hidden="1" customHeight="1" x14ac:dyDescent="0.2">
      <c r="C156" s="13"/>
    </row>
    <row r="157" spans="3:3" s="14" customFormat="1" ht="28" hidden="1" customHeight="1" x14ac:dyDescent="0.2">
      <c r="C157" s="13"/>
    </row>
    <row r="158" spans="3:3" s="14" customFormat="1" ht="28" hidden="1" customHeight="1" x14ac:dyDescent="0.2">
      <c r="C158" s="13"/>
    </row>
    <row r="159" spans="3:3" s="14" customFormat="1" ht="28" hidden="1" customHeight="1" x14ac:dyDescent="0.2">
      <c r="C159" s="13"/>
    </row>
    <row r="160" spans="3:3" s="14" customFormat="1" ht="28" hidden="1" customHeight="1" x14ac:dyDescent="0.2">
      <c r="C160" s="13"/>
    </row>
    <row r="161" spans="3:3" s="14" customFormat="1" ht="28" hidden="1" customHeight="1" x14ac:dyDescent="0.2">
      <c r="C161" s="13"/>
    </row>
    <row r="162" spans="3:3" s="14" customFormat="1" ht="28" hidden="1" customHeight="1" x14ac:dyDescent="0.2">
      <c r="C162" s="13"/>
    </row>
    <row r="163" spans="3:3" s="14" customFormat="1" ht="28" hidden="1" customHeight="1" x14ac:dyDescent="0.2">
      <c r="C163" s="13"/>
    </row>
    <row r="164" spans="3:3" s="14" customFormat="1" ht="28" hidden="1" customHeight="1" x14ac:dyDescent="0.2">
      <c r="C164" s="13"/>
    </row>
    <row r="165" spans="3:3" s="14" customFormat="1" ht="28" hidden="1" customHeight="1" x14ac:dyDescent="0.2">
      <c r="C165" s="13"/>
    </row>
    <row r="166" spans="3:3" s="14" customFormat="1" ht="28" hidden="1" customHeight="1" x14ac:dyDescent="0.2">
      <c r="C166" s="13"/>
    </row>
    <row r="167" spans="3:3" s="14" customFormat="1" ht="28" hidden="1" customHeight="1" x14ac:dyDescent="0.2">
      <c r="C167" s="13"/>
    </row>
    <row r="168" spans="3:3" s="14" customFormat="1" ht="28" hidden="1" customHeight="1" x14ac:dyDescent="0.2">
      <c r="C168" s="13"/>
    </row>
    <row r="169" spans="3:3" s="14" customFormat="1" ht="28" hidden="1" customHeight="1" x14ac:dyDescent="0.2">
      <c r="C169" s="13"/>
    </row>
    <row r="170" spans="3:3" s="14" customFormat="1" ht="28" hidden="1" customHeight="1" x14ac:dyDescent="0.2">
      <c r="C170" s="13"/>
    </row>
    <row r="171" spans="3:3" s="14" customFormat="1" ht="28" hidden="1" customHeight="1" x14ac:dyDescent="0.2">
      <c r="C171" s="13"/>
    </row>
    <row r="172" spans="3:3" s="14" customFormat="1" ht="28" hidden="1" customHeight="1" x14ac:dyDescent="0.2">
      <c r="C172" s="13"/>
    </row>
    <row r="173" spans="3:3" s="14" customFormat="1" ht="28" hidden="1" customHeight="1" x14ac:dyDescent="0.2">
      <c r="C173" s="13"/>
    </row>
    <row r="174" spans="3:3" s="14" customFormat="1" ht="28" hidden="1" customHeight="1" x14ac:dyDescent="0.2">
      <c r="C174" s="13"/>
    </row>
    <row r="175" spans="3:3" s="14" customFormat="1" ht="28" hidden="1" customHeight="1" x14ac:dyDescent="0.2">
      <c r="C175" s="13"/>
    </row>
    <row r="176" spans="3:3" s="14" customFormat="1" ht="28" hidden="1" customHeight="1" x14ac:dyDescent="0.2">
      <c r="C176" s="13"/>
    </row>
    <row r="177" spans="3:3" s="14" customFormat="1" ht="28" hidden="1" customHeight="1" x14ac:dyDescent="0.2">
      <c r="C177" s="13"/>
    </row>
    <row r="178" spans="3:3" s="14" customFormat="1" ht="28" hidden="1" customHeight="1" x14ac:dyDescent="0.2">
      <c r="C178" s="13"/>
    </row>
    <row r="179" spans="3:3" s="14" customFormat="1" ht="28" hidden="1" customHeight="1" x14ac:dyDescent="0.2">
      <c r="C179" s="13"/>
    </row>
    <row r="180" spans="3:3" s="14" customFormat="1" ht="28" hidden="1" customHeight="1" x14ac:dyDescent="0.2">
      <c r="C180" s="13"/>
    </row>
    <row r="181" spans="3:3" s="14" customFormat="1" ht="28" hidden="1" customHeight="1" x14ac:dyDescent="0.2">
      <c r="C181" s="13"/>
    </row>
    <row r="182" spans="3:3" s="14" customFormat="1" ht="28" hidden="1" customHeight="1" x14ac:dyDescent="0.2">
      <c r="C182" s="13"/>
    </row>
    <row r="183" spans="3:3" s="14" customFormat="1" ht="28" hidden="1" customHeight="1" x14ac:dyDescent="0.2">
      <c r="C183" s="13"/>
    </row>
    <row r="184" spans="3:3" s="14" customFormat="1" ht="28" hidden="1" customHeight="1" x14ac:dyDescent="0.2">
      <c r="C184" s="13"/>
    </row>
    <row r="185" spans="3:3" s="14" customFormat="1" ht="28" hidden="1" customHeight="1" x14ac:dyDescent="0.2">
      <c r="C185" s="13"/>
    </row>
    <row r="186" spans="3:3" s="14" customFormat="1" ht="28" hidden="1" customHeight="1" x14ac:dyDescent="0.2">
      <c r="C186" s="13"/>
    </row>
    <row r="187" spans="3:3" s="14" customFormat="1" ht="28" hidden="1" customHeight="1" x14ac:dyDescent="0.2">
      <c r="C187" s="13"/>
    </row>
    <row r="188" spans="3:3" s="14" customFormat="1" ht="28" hidden="1" customHeight="1" x14ac:dyDescent="0.2">
      <c r="C188" s="13"/>
    </row>
    <row r="189" spans="3:3" s="14" customFormat="1" ht="28" hidden="1" customHeight="1" x14ac:dyDescent="0.2">
      <c r="C189" s="13"/>
    </row>
    <row r="190" spans="3:3" s="14" customFormat="1" ht="28" hidden="1" customHeight="1" x14ac:dyDescent="0.2">
      <c r="C190" s="13"/>
    </row>
    <row r="191" spans="3:3" s="14" customFormat="1" ht="28" hidden="1" customHeight="1" x14ac:dyDescent="0.2">
      <c r="C191" s="13"/>
    </row>
    <row r="192" spans="3:3" s="14" customFormat="1" ht="28" hidden="1" customHeight="1" x14ac:dyDescent="0.2">
      <c r="C192" s="13"/>
    </row>
    <row r="193" spans="3:3" s="14" customFormat="1" ht="28" hidden="1" customHeight="1" x14ac:dyDescent="0.2">
      <c r="C193" s="13"/>
    </row>
    <row r="194" spans="3:3" s="14" customFormat="1" ht="28" hidden="1" customHeight="1" x14ac:dyDescent="0.2">
      <c r="C194" s="13"/>
    </row>
    <row r="195" spans="3:3" s="14" customFormat="1" ht="28" hidden="1" customHeight="1" x14ac:dyDescent="0.2">
      <c r="C195" s="13"/>
    </row>
    <row r="196" spans="3:3" s="14" customFormat="1" ht="28" hidden="1" customHeight="1" x14ac:dyDescent="0.2">
      <c r="C196" s="13"/>
    </row>
    <row r="197" spans="3:3" s="14" customFormat="1" ht="28" hidden="1" customHeight="1" x14ac:dyDescent="0.2">
      <c r="C197" s="13"/>
    </row>
    <row r="198" spans="3:3" s="14" customFormat="1" ht="28" hidden="1" customHeight="1" x14ac:dyDescent="0.2">
      <c r="C198" s="13"/>
    </row>
    <row r="199" spans="3:3" s="14" customFormat="1" ht="28" hidden="1" customHeight="1" x14ac:dyDescent="0.2">
      <c r="C199" s="13"/>
    </row>
    <row r="200" spans="3:3" s="14" customFormat="1" ht="28" hidden="1" customHeight="1" x14ac:dyDescent="0.2">
      <c r="C200" s="13"/>
    </row>
    <row r="201" spans="3:3" s="14" customFormat="1" ht="28" hidden="1" customHeight="1" x14ac:dyDescent="0.2">
      <c r="C201" s="13"/>
    </row>
    <row r="202" spans="3:3" s="14" customFormat="1" ht="28" hidden="1" customHeight="1" x14ac:dyDescent="0.2">
      <c r="C202" s="13"/>
    </row>
    <row r="203" spans="3:3" s="14" customFormat="1" ht="28" hidden="1" customHeight="1" x14ac:dyDescent="0.2">
      <c r="C203" s="13"/>
    </row>
    <row r="204" spans="3:3" s="14" customFormat="1" ht="28" hidden="1" customHeight="1" x14ac:dyDescent="0.2">
      <c r="C204" s="13"/>
    </row>
    <row r="205" spans="3:3" s="14" customFormat="1" ht="28" hidden="1" customHeight="1" x14ac:dyDescent="0.2">
      <c r="C205" s="13"/>
    </row>
    <row r="206" spans="3:3" s="14" customFormat="1" ht="28" hidden="1" customHeight="1" x14ac:dyDescent="0.2">
      <c r="C206" s="13"/>
    </row>
    <row r="207" spans="3:3" s="14" customFormat="1" ht="28" hidden="1" customHeight="1" x14ac:dyDescent="0.2">
      <c r="C207" s="13"/>
    </row>
    <row r="208" spans="3:3" s="14" customFormat="1" ht="28" hidden="1" customHeight="1" x14ac:dyDescent="0.2">
      <c r="C208" s="13"/>
    </row>
    <row r="209" spans="3:3" s="14" customFormat="1" ht="28" hidden="1" customHeight="1" x14ac:dyDescent="0.2">
      <c r="C209" s="13"/>
    </row>
    <row r="210" spans="3:3" s="14" customFormat="1" ht="28" hidden="1" customHeight="1" x14ac:dyDescent="0.2">
      <c r="C210" s="13"/>
    </row>
    <row r="211" spans="3:3" s="14" customFormat="1" ht="28" hidden="1" customHeight="1" x14ac:dyDescent="0.2">
      <c r="C211" s="13"/>
    </row>
    <row r="212" spans="3:3" s="14" customFormat="1" ht="28" hidden="1" customHeight="1" x14ac:dyDescent="0.2">
      <c r="C212" s="13"/>
    </row>
    <row r="213" spans="3:3" s="14" customFormat="1" ht="28" hidden="1" customHeight="1" x14ac:dyDescent="0.2">
      <c r="C213" s="13"/>
    </row>
    <row r="214" spans="3:3" s="14" customFormat="1" ht="28" hidden="1" customHeight="1" x14ac:dyDescent="0.2">
      <c r="C214" s="13"/>
    </row>
    <row r="215" spans="3:3" s="14" customFormat="1" ht="28" hidden="1" customHeight="1" x14ac:dyDescent="0.2">
      <c r="C215" s="13"/>
    </row>
    <row r="216" spans="3:3" s="14" customFormat="1" ht="28" hidden="1" customHeight="1" x14ac:dyDescent="0.2">
      <c r="C216" s="13"/>
    </row>
    <row r="217" spans="3:3" s="14" customFormat="1" ht="28" hidden="1" customHeight="1" x14ac:dyDescent="0.2">
      <c r="C217" s="13"/>
    </row>
    <row r="218" spans="3:3" s="14" customFormat="1" ht="28" hidden="1" customHeight="1" x14ac:dyDescent="0.2">
      <c r="C218" s="13"/>
    </row>
    <row r="219" spans="3:3" s="14" customFormat="1" ht="28" hidden="1" customHeight="1" x14ac:dyDescent="0.2">
      <c r="C219" s="13"/>
    </row>
    <row r="220" spans="3:3" s="14" customFormat="1" ht="28" hidden="1" customHeight="1" x14ac:dyDescent="0.2">
      <c r="C220" s="13"/>
    </row>
    <row r="221" spans="3:3" s="14" customFormat="1" ht="28" hidden="1" customHeight="1" x14ac:dyDescent="0.2">
      <c r="C221" s="13"/>
    </row>
    <row r="222" spans="3:3" s="14" customFormat="1" ht="28" hidden="1" customHeight="1" x14ac:dyDescent="0.2">
      <c r="C222" s="13"/>
    </row>
    <row r="223" spans="3:3" s="14" customFormat="1" ht="28" hidden="1" customHeight="1" x14ac:dyDescent="0.2">
      <c r="C223" s="13"/>
    </row>
    <row r="224" spans="3:3" s="14" customFormat="1" ht="28" hidden="1" customHeight="1" x14ac:dyDescent="0.2">
      <c r="C224" s="13"/>
    </row>
    <row r="225" spans="3:3" s="14" customFormat="1" ht="28" hidden="1" customHeight="1" x14ac:dyDescent="0.2">
      <c r="C225" s="13"/>
    </row>
    <row r="226" spans="3:3" s="14" customFormat="1" ht="28" hidden="1" customHeight="1" x14ac:dyDescent="0.2">
      <c r="C226" s="13"/>
    </row>
    <row r="227" spans="3:3" s="14" customFormat="1" ht="28" hidden="1" customHeight="1" x14ac:dyDescent="0.2">
      <c r="C227" s="13"/>
    </row>
    <row r="228" spans="3:3" s="14" customFormat="1" ht="28" hidden="1" customHeight="1" x14ac:dyDescent="0.2">
      <c r="C228" s="13"/>
    </row>
    <row r="229" spans="3:3" s="14" customFormat="1" ht="28" hidden="1" customHeight="1" x14ac:dyDescent="0.2">
      <c r="C229" s="13"/>
    </row>
    <row r="230" spans="3:3" s="14" customFormat="1" ht="28" hidden="1" customHeight="1" x14ac:dyDescent="0.2">
      <c r="C230" s="13"/>
    </row>
    <row r="231" spans="3:3" s="14" customFormat="1" ht="28" hidden="1" customHeight="1" x14ac:dyDescent="0.2">
      <c r="C231" s="13"/>
    </row>
    <row r="232" spans="3:3" s="14" customFormat="1" ht="28" hidden="1" customHeight="1" x14ac:dyDescent="0.2">
      <c r="C232" s="13"/>
    </row>
    <row r="233" spans="3:3" s="14" customFormat="1" ht="28" hidden="1" customHeight="1" x14ac:dyDescent="0.2">
      <c r="C233" s="13"/>
    </row>
    <row r="234" spans="3:3" s="14" customFormat="1" ht="28" hidden="1" customHeight="1" x14ac:dyDescent="0.2">
      <c r="C234" s="13"/>
    </row>
    <row r="235" spans="3:3" s="14" customFormat="1" ht="28" hidden="1" customHeight="1" x14ac:dyDescent="0.2">
      <c r="C235" s="13"/>
    </row>
    <row r="236" spans="3:3" s="14" customFormat="1" ht="28" hidden="1" customHeight="1" x14ac:dyDescent="0.2">
      <c r="C236" s="13"/>
    </row>
    <row r="237" spans="3:3" s="14" customFormat="1" ht="28" hidden="1" customHeight="1" x14ac:dyDescent="0.2">
      <c r="C237" s="13"/>
    </row>
    <row r="238" spans="3:3" s="14" customFormat="1" ht="28" hidden="1" customHeight="1" x14ac:dyDescent="0.2">
      <c r="C238" s="13"/>
    </row>
    <row r="239" spans="3:3" s="14" customFormat="1" ht="28" hidden="1" customHeight="1" x14ac:dyDescent="0.2">
      <c r="C239" s="13"/>
    </row>
    <row r="240" spans="3:3" s="14" customFormat="1" ht="28" hidden="1" customHeight="1" x14ac:dyDescent="0.2">
      <c r="C240" s="13"/>
    </row>
    <row r="241" spans="3:3" s="14" customFormat="1" ht="28" hidden="1" customHeight="1" x14ac:dyDescent="0.2">
      <c r="C241" s="13"/>
    </row>
    <row r="242" spans="3:3" s="14" customFormat="1" ht="28" hidden="1" customHeight="1" x14ac:dyDescent="0.2">
      <c r="C242" s="13"/>
    </row>
    <row r="243" spans="3:3" s="14" customFormat="1" ht="28" hidden="1" customHeight="1" x14ac:dyDescent="0.2">
      <c r="C243" s="13"/>
    </row>
    <row r="244" spans="3:3" s="14" customFormat="1" ht="28" hidden="1" customHeight="1" x14ac:dyDescent="0.2">
      <c r="C244" s="13"/>
    </row>
    <row r="245" spans="3:3" s="14" customFormat="1" ht="28" hidden="1" customHeight="1" x14ac:dyDescent="0.2">
      <c r="C245" s="13"/>
    </row>
    <row r="246" spans="3:3" s="14" customFormat="1" ht="28" hidden="1" customHeight="1" x14ac:dyDescent="0.2">
      <c r="C246" s="13"/>
    </row>
    <row r="247" spans="3:3" s="14" customFormat="1" ht="28" hidden="1" customHeight="1" x14ac:dyDescent="0.2">
      <c r="C247" s="13"/>
    </row>
    <row r="248" spans="3:3" s="14" customFormat="1" ht="28" hidden="1" customHeight="1" x14ac:dyDescent="0.2">
      <c r="C248" s="13"/>
    </row>
    <row r="249" spans="3:3" s="14" customFormat="1" ht="28" hidden="1" customHeight="1" x14ac:dyDescent="0.2">
      <c r="C249" s="13"/>
    </row>
    <row r="250" spans="3:3" s="14" customFormat="1" ht="28" hidden="1" customHeight="1" x14ac:dyDescent="0.2">
      <c r="C250" s="13"/>
    </row>
    <row r="251" spans="3:3" s="14" customFormat="1" ht="28" hidden="1" customHeight="1" x14ac:dyDescent="0.2">
      <c r="C251" s="13"/>
    </row>
    <row r="252" spans="3:3" s="14" customFormat="1" ht="28" hidden="1" customHeight="1" x14ac:dyDescent="0.2">
      <c r="C252" s="13"/>
    </row>
    <row r="253" spans="3:3" s="14" customFormat="1" ht="28" hidden="1" customHeight="1" x14ac:dyDescent="0.2">
      <c r="C253" s="13"/>
    </row>
    <row r="254" spans="3:3" s="14" customFormat="1" ht="28" hidden="1" customHeight="1" x14ac:dyDescent="0.2">
      <c r="C254" s="13"/>
    </row>
    <row r="255" spans="3:3" s="14" customFormat="1" ht="28" hidden="1" customHeight="1" x14ac:dyDescent="0.2">
      <c r="C255" s="13"/>
    </row>
    <row r="256" spans="3:3" s="14" customFormat="1" ht="28" hidden="1" customHeight="1" x14ac:dyDescent="0.2">
      <c r="C256" s="13"/>
    </row>
    <row r="257" spans="3:3" s="14" customFormat="1" ht="28" hidden="1" customHeight="1" x14ac:dyDescent="0.2">
      <c r="C257" s="13"/>
    </row>
    <row r="258" spans="3:3" s="14" customFormat="1" ht="28" hidden="1" customHeight="1" x14ac:dyDescent="0.2">
      <c r="C258" s="13"/>
    </row>
    <row r="259" spans="3:3" s="14" customFormat="1" ht="28" hidden="1" customHeight="1" x14ac:dyDescent="0.2">
      <c r="C259" s="13"/>
    </row>
    <row r="260" spans="3:3" s="14" customFormat="1" ht="28" hidden="1" customHeight="1" x14ac:dyDescent="0.2">
      <c r="C260" s="13"/>
    </row>
    <row r="261" spans="3:3" s="14" customFormat="1" ht="28" hidden="1" customHeight="1" x14ac:dyDescent="0.2">
      <c r="C261" s="13"/>
    </row>
    <row r="262" spans="3:3" s="14" customFormat="1" ht="28" hidden="1" customHeight="1" x14ac:dyDescent="0.2">
      <c r="C262" s="13"/>
    </row>
    <row r="263" spans="3:3" s="14" customFormat="1" ht="28" hidden="1" customHeight="1" x14ac:dyDescent="0.2">
      <c r="C263" s="13"/>
    </row>
    <row r="264" spans="3:3" s="14" customFormat="1" ht="28" hidden="1" customHeight="1" x14ac:dyDescent="0.2">
      <c r="C264" s="13"/>
    </row>
    <row r="265" spans="3:3" s="14" customFormat="1" ht="28" hidden="1" customHeight="1" x14ac:dyDescent="0.2">
      <c r="C265" s="13"/>
    </row>
    <row r="266" spans="3:3" s="14" customFormat="1" ht="28" hidden="1" customHeight="1" x14ac:dyDescent="0.2">
      <c r="C266" s="13"/>
    </row>
    <row r="267" spans="3:3" s="14" customFormat="1" ht="28" hidden="1" customHeight="1" x14ac:dyDescent="0.2">
      <c r="C267" s="13"/>
    </row>
    <row r="268" spans="3:3" s="14" customFormat="1" ht="28" hidden="1" customHeight="1" x14ac:dyDescent="0.2">
      <c r="C268" s="13"/>
    </row>
    <row r="269" spans="3:3" s="14" customFormat="1" ht="28" hidden="1" customHeight="1" x14ac:dyDescent="0.2">
      <c r="C269" s="13"/>
    </row>
    <row r="270" spans="3:3" s="14" customFormat="1" ht="28" hidden="1" customHeight="1" x14ac:dyDescent="0.2">
      <c r="C270" s="13"/>
    </row>
    <row r="271" spans="3:3" s="14" customFormat="1" ht="28" hidden="1" customHeight="1" x14ac:dyDescent="0.2">
      <c r="C271" s="13"/>
    </row>
    <row r="272" spans="3:3" s="14" customFormat="1" ht="28" hidden="1" customHeight="1" x14ac:dyDescent="0.2">
      <c r="C272" s="13"/>
    </row>
    <row r="273" spans="3:3" s="14" customFormat="1" ht="28" hidden="1" customHeight="1" x14ac:dyDescent="0.2">
      <c r="C273" s="13"/>
    </row>
    <row r="274" spans="3:3" s="14" customFormat="1" ht="28" hidden="1" customHeight="1" x14ac:dyDescent="0.2">
      <c r="C274" s="13"/>
    </row>
    <row r="275" spans="3:3" s="14" customFormat="1" ht="28" hidden="1" customHeight="1" x14ac:dyDescent="0.2">
      <c r="C275" s="13"/>
    </row>
    <row r="276" spans="3:3" s="14" customFormat="1" ht="28" hidden="1" customHeight="1" x14ac:dyDescent="0.2">
      <c r="C276" s="13"/>
    </row>
    <row r="277" spans="3:3" s="14" customFormat="1" ht="28" hidden="1" customHeight="1" x14ac:dyDescent="0.2">
      <c r="C277" s="13"/>
    </row>
    <row r="278" spans="3:3" s="14" customFormat="1" ht="28" hidden="1" customHeight="1" x14ac:dyDescent="0.2">
      <c r="C278" s="13"/>
    </row>
    <row r="279" spans="3:3" s="14" customFormat="1" ht="28" hidden="1" customHeight="1" x14ac:dyDescent="0.2">
      <c r="C279" s="13"/>
    </row>
    <row r="280" spans="3:3" s="14" customFormat="1" ht="28" hidden="1" customHeight="1" x14ac:dyDescent="0.2">
      <c r="C280" s="13"/>
    </row>
    <row r="281" spans="3:3" s="14" customFormat="1" ht="28" hidden="1" customHeight="1" x14ac:dyDescent="0.2">
      <c r="C281" s="13"/>
    </row>
    <row r="282" spans="3:3" s="14" customFormat="1" ht="28" hidden="1" customHeight="1" x14ac:dyDescent="0.2">
      <c r="C282" s="13"/>
    </row>
    <row r="283" spans="3:3" s="14" customFormat="1" ht="28" hidden="1" customHeight="1" x14ac:dyDescent="0.2">
      <c r="C283" s="13"/>
    </row>
    <row r="284" spans="3:3" s="14" customFormat="1" ht="28" hidden="1" customHeight="1" x14ac:dyDescent="0.2">
      <c r="C284" s="13"/>
    </row>
    <row r="285" spans="3:3" s="14" customFormat="1" ht="28" hidden="1" customHeight="1" x14ac:dyDescent="0.2">
      <c r="C285" s="13"/>
    </row>
    <row r="286" spans="3:3" s="14" customFormat="1" ht="28" hidden="1" customHeight="1" x14ac:dyDescent="0.2">
      <c r="C286" s="13"/>
    </row>
    <row r="287" spans="3:3" s="14" customFormat="1" ht="28" hidden="1" customHeight="1" x14ac:dyDescent="0.2">
      <c r="C287" s="13"/>
    </row>
    <row r="288" spans="3:3" s="14" customFormat="1" ht="28" hidden="1" customHeight="1" x14ac:dyDescent="0.2">
      <c r="C288" s="13"/>
    </row>
    <row r="289" spans="3:3" s="14" customFormat="1" ht="28" hidden="1" customHeight="1" x14ac:dyDescent="0.2">
      <c r="C289" s="13"/>
    </row>
    <row r="290" spans="3:3" s="14" customFormat="1" ht="28" hidden="1" customHeight="1" x14ac:dyDescent="0.2">
      <c r="C290" s="13"/>
    </row>
    <row r="291" spans="3:3" s="14" customFormat="1" ht="28" hidden="1" customHeight="1" x14ac:dyDescent="0.2">
      <c r="C291" s="13"/>
    </row>
    <row r="292" spans="3:3" s="14" customFormat="1" ht="28" hidden="1" customHeight="1" x14ac:dyDescent="0.2">
      <c r="C292" s="13"/>
    </row>
    <row r="293" spans="3:3" s="14" customFormat="1" ht="28" hidden="1" customHeight="1" x14ac:dyDescent="0.2">
      <c r="C293" s="13"/>
    </row>
    <row r="294" spans="3:3" s="14" customFormat="1" ht="28" hidden="1" customHeight="1" x14ac:dyDescent="0.2">
      <c r="C294" s="13"/>
    </row>
    <row r="295" spans="3:3" s="14" customFormat="1" ht="28" hidden="1" customHeight="1" x14ac:dyDescent="0.2">
      <c r="C295" s="13"/>
    </row>
    <row r="296" spans="3:3" s="14" customFormat="1" ht="28" hidden="1" customHeight="1" x14ac:dyDescent="0.2">
      <c r="C296" s="13"/>
    </row>
    <row r="297" spans="3:3" s="14" customFormat="1" ht="28" hidden="1" customHeight="1" x14ac:dyDescent="0.2">
      <c r="C297" s="13"/>
    </row>
    <row r="298" spans="3:3" s="14" customFormat="1" ht="28" hidden="1" customHeight="1" x14ac:dyDescent="0.2">
      <c r="C298" s="13"/>
    </row>
    <row r="299" spans="3:3" s="14" customFormat="1" ht="28" hidden="1" customHeight="1" x14ac:dyDescent="0.2">
      <c r="C299" s="13"/>
    </row>
    <row r="300" spans="3:3" s="14" customFormat="1" ht="28" hidden="1" customHeight="1" x14ac:dyDescent="0.2">
      <c r="C300" s="13"/>
    </row>
    <row r="301" spans="3:3" s="14" customFormat="1" ht="28" hidden="1" customHeight="1" x14ac:dyDescent="0.2">
      <c r="C301" s="13"/>
    </row>
    <row r="302" spans="3:3" s="14" customFormat="1" ht="28" hidden="1" customHeight="1" x14ac:dyDescent="0.2">
      <c r="C302" s="13"/>
    </row>
    <row r="303" spans="3:3" s="14" customFormat="1" ht="28" hidden="1" customHeight="1" x14ac:dyDescent="0.2">
      <c r="C303" s="13"/>
    </row>
    <row r="304" spans="3:3" s="14" customFormat="1" ht="28" hidden="1" customHeight="1" x14ac:dyDescent="0.2">
      <c r="C304" s="13"/>
    </row>
    <row r="305" spans="3:3" s="14" customFormat="1" ht="28" hidden="1" customHeight="1" x14ac:dyDescent="0.2">
      <c r="C305" s="13"/>
    </row>
    <row r="306" spans="3:3" s="14" customFormat="1" ht="28" hidden="1" customHeight="1" x14ac:dyDescent="0.2">
      <c r="C306" s="13"/>
    </row>
    <row r="307" spans="3:3" s="14" customFormat="1" ht="28" hidden="1" customHeight="1" x14ac:dyDescent="0.2">
      <c r="C307" s="13"/>
    </row>
    <row r="308" spans="3:3" s="14" customFormat="1" ht="28" hidden="1" customHeight="1" x14ac:dyDescent="0.2">
      <c r="C308" s="13"/>
    </row>
    <row r="309" spans="3:3" s="14" customFormat="1" ht="28" hidden="1" customHeight="1" x14ac:dyDescent="0.2">
      <c r="C309" s="13"/>
    </row>
    <row r="310" spans="3:3" s="14" customFormat="1" ht="28" hidden="1" customHeight="1" x14ac:dyDescent="0.2">
      <c r="C310" s="13"/>
    </row>
    <row r="311" spans="3:3" s="14" customFormat="1" ht="28" hidden="1" customHeight="1" x14ac:dyDescent="0.2">
      <c r="C311" s="13"/>
    </row>
    <row r="312" spans="3:3" s="14" customFormat="1" ht="28" hidden="1" customHeight="1" x14ac:dyDescent="0.2">
      <c r="C312" s="13"/>
    </row>
    <row r="313" spans="3:3" s="14" customFormat="1" ht="28" hidden="1" customHeight="1" x14ac:dyDescent="0.2">
      <c r="C313" s="13"/>
    </row>
    <row r="314" spans="3:3" s="14" customFormat="1" ht="28" hidden="1" customHeight="1" x14ac:dyDescent="0.2">
      <c r="C314" s="13"/>
    </row>
    <row r="315" spans="3:3" s="14" customFormat="1" ht="28" hidden="1" customHeight="1" x14ac:dyDescent="0.2">
      <c r="C315" s="13"/>
    </row>
    <row r="316" spans="3:3" s="14" customFormat="1" ht="28" hidden="1" customHeight="1" x14ac:dyDescent="0.2">
      <c r="C316" s="13"/>
    </row>
    <row r="317" spans="3:3" s="14" customFormat="1" ht="28" hidden="1" customHeight="1" x14ac:dyDescent="0.2">
      <c r="C317" s="13"/>
    </row>
    <row r="318" spans="3:3" s="14" customFormat="1" ht="28" hidden="1" customHeight="1" x14ac:dyDescent="0.2">
      <c r="C318" s="13"/>
    </row>
    <row r="319" spans="3:3" s="14" customFormat="1" ht="28" hidden="1" customHeight="1" x14ac:dyDescent="0.2">
      <c r="C319" s="13"/>
    </row>
    <row r="320" spans="3:3" s="14" customFormat="1" ht="28" hidden="1" customHeight="1" x14ac:dyDescent="0.2">
      <c r="C320" s="13"/>
    </row>
    <row r="321" spans="3:3" s="14" customFormat="1" ht="28" hidden="1" customHeight="1" x14ac:dyDescent="0.2">
      <c r="C321" s="13"/>
    </row>
    <row r="322" spans="3:3" s="14" customFormat="1" ht="28" hidden="1" customHeight="1" x14ac:dyDescent="0.2">
      <c r="C322" s="13"/>
    </row>
    <row r="323" spans="3:3" s="14" customFormat="1" ht="28" hidden="1" customHeight="1" x14ac:dyDescent="0.2">
      <c r="C323" s="13"/>
    </row>
    <row r="324" spans="3:3" s="14" customFormat="1" ht="28" hidden="1" customHeight="1" x14ac:dyDescent="0.2">
      <c r="C324" s="13"/>
    </row>
    <row r="325" spans="3:3" s="14" customFormat="1" ht="28" hidden="1" customHeight="1" x14ac:dyDescent="0.2">
      <c r="C325" s="13"/>
    </row>
    <row r="326" spans="3:3" s="14" customFormat="1" ht="28" hidden="1" customHeight="1" x14ac:dyDescent="0.2">
      <c r="C326" s="13"/>
    </row>
    <row r="327" spans="3:3" s="14" customFormat="1" ht="28" hidden="1" customHeight="1" x14ac:dyDescent="0.2">
      <c r="C327" s="13"/>
    </row>
    <row r="328" spans="3:3" s="14" customFormat="1" ht="28" hidden="1" customHeight="1" x14ac:dyDescent="0.2">
      <c r="C328" s="13"/>
    </row>
    <row r="329" spans="3:3" s="14" customFormat="1" ht="28" hidden="1" customHeight="1" x14ac:dyDescent="0.2">
      <c r="C329" s="13"/>
    </row>
    <row r="330" spans="3:3" s="14" customFormat="1" ht="28" hidden="1" customHeight="1" x14ac:dyDescent="0.2">
      <c r="C330" s="13"/>
    </row>
    <row r="331" spans="3:3" s="14" customFormat="1" ht="28" hidden="1" customHeight="1" x14ac:dyDescent="0.2">
      <c r="C331" s="13"/>
    </row>
    <row r="332" spans="3:3" s="14" customFormat="1" ht="28" hidden="1" customHeight="1" x14ac:dyDescent="0.2">
      <c r="C332" s="13"/>
    </row>
    <row r="333" spans="3:3" s="14" customFormat="1" ht="28" hidden="1" customHeight="1" x14ac:dyDescent="0.2">
      <c r="C333" s="13"/>
    </row>
    <row r="334" spans="3:3" s="14" customFormat="1" ht="28" hidden="1" customHeight="1" x14ac:dyDescent="0.2">
      <c r="C334" s="13"/>
    </row>
    <row r="335" spans="3:3" s="14" customFormat="1" ht="28" hidden="1" customHeight="1" x14ac:dyDescent="0.2">
      <c r="C335" s="13"/>
    </row>
    <row r="336" spans="3:3" s="14" customFormat="1" ht="28" hidden="1" customHeight="1" x14ac:dyDescent="0.2">
      <c r="C336" s="13"/>
    </row>
    <row r="337" spans="3:3" s="14" customFormat="1" ht="28" hidden="1" customHeight="1" x14ac:dyDescent="0.2">
      <c r="C337" s="13"/>
    </row>
    <row r="338" spans="3:3" s="14" customFormat="1" ht="28" hidden="1" customHeight="1" x14ac:dyDescent="0.2">
      <c r="C338" s="13"/>
    </row>
    <row r="339" spans="3:3" s="14" customFormat="1" ht="28" hidden="1" customHeight="1" x14ac:dyDescent="0.2">
      <c r="C339" s="13"/>
    </row>
    <row r="340" spans="3:3" s="14" customFormat="1" ht="28" hidden="1" customHeight="1" x14ac:dyDescent="0.2">
      <c r="C340" s="13"/>
    </row>
    <row r="341" spans="3:3" s="14" customFormat="1" ht="28" hidden="1" customHeight="1" x14ac:dyDescent="0.2">
      <c r="C341" s="13"/>
    </row>
    <row r="342" spans="3:3" s="14" customFormat="1" ht="28" hidden="1" customHeight="1" x14ac:dyDescent="0.2">
      <c r="C342" s="13"/>
    </row>
    <row r="343" spans="3:3" s="14" customFormat="1" ht="28" hidden="1" customHeight="1" x14ac:dyDescent="0.2">
      <c r="C343" s="13"/>
    </row>
    <row r="344" spans="3:3" s="14" customFormat="1" ht="28" hidden="1" customHeight="1" x14ac:dyDescent="0.2">
      <c r="C344" s="13"/>
    </row>
    <row r="345" spans="3:3" s="14" customFormat="1" ht="28" hidden="1" customHeight="1" x14ac:dyDescent="0.2">
      <c r="C345" s="13"/>
    </row>
    <row r="346" spans="3:3" s="14" customFormat="1" ht="28" hidden="1" customHeight="1" x14ac:dyDescent="0.2">
      <c r="C346" s="13"/>
    </row>
    <row r="347" spans="3:3" s="14" customFormat="1" ht="28" hidden="1" customHeight="1" x14ac:dyDescent="0.2">
      <c r="C347" s="13"/>
    </row>
    <row r="348" spans="3:3" s="14" customFormat="1" ht="28" hidden="1" customHeight="1" x14ac:dyDescent="0.2">
      <c r="C348" s="13"/>
    </row>
    <row r="349" spans="3:3" s="14" customFormat="1" ht="28" hidden="1" customHeight="1" x14ac:dyDescent="0.2">
      <c r="C349" s="13"/>
    </row>
    <row r="350" spans="3:3" s="14" customFormat="1" ht="28" hidden="1" customHeight="1" x14ac:dyDescent="0.2">
      <c r="C350" s="13"/>
    </row>
    <row r="351" spans="3:3" s="14" customFormat="1" ht="28" hidden="1" customHeight="1" x14ac:dyDescent="0.2">
      <c r="C351" s="13"/>
    </row>
    <row r="352" spans="3:3" s="14" customFormat="1" ht="28" hidden="1" customHeight="1" x14ac:dyDescent="0.2">
      <c r="C352" s="13"/>
    </row>
    <row r="353" spans="3:3" s="14" customFormat="1" ht="28" hidden="1" customHeight="1" x14ac:dyDescent="0.2">
      <c r="C353" s="13"/>
    </row>
    <row r="354" spans="3:3" s="14" customFormat="1" ht="28" hidden="1" customHeight="1" x14ac:dyDescent="0.2">
      <c r="C354" s="13"/>
    </row>
    <row r="355" spans="3:3" s="14" customFormat="1" ht="28" hidden="1" customHeight="1" x14ac:dyDescent="0.2">
      <c r="C355" s="13"/>
    </row>
    <row r="356" spans="3:3" s="14" customFormat="1" ht="28" hidden="1" customHeight="1" x14ac:dyDescent="0.2">
      <c r="C356" s="13"/>
    </row>
    <row r="357" spans="3:3" s="14" customFormat="1" ht="28" hidden="1" customHeight="1" x14ac:dyDescent="0.2">
      <c r="C357" s="13"/>
    </row>
    <row r="358" spans="3:3" s="14" customFormat="1" ht="28" hidden="1" customHeight="1" x14ac:dyDescent="0.2">
      <c r="C358" s="13"/>
    </row>
    <row r="359" spans="3:3" s="14" customFormat="1" ht="28" hidden="1" customHeight="1" x14ac:dyDescent="0.2">
      <c r="C359" s="13"/>
    </row>
    <row r="360" spans="3:3" s="14" customFormat="1" ht="28" hidden="1" customHeight="1" x14ac:dyDescent="0.2">
      <c r="C360" s="13"/>
    </row>
    <row r="361" spans="3:3" s="14" customFormat="1" ht="28" hidden="1" customHeight="1" x14ac:dyDescent="0.2">
      <c r="C361" s="13"/>
    </row>
    <row r="362" spans="3:3" s="14" customFormat="1" ht="28" hidden="1" customHeight="1" x14ac:dyDescent="0.2">
      <c r="C362" s="13"/>
    </row>
    <row r="363" spans="3:3" s="14" customFormat="1" ht="28" hidden="1" customHeight="1" x14ac:dyDescent="0.2">
      <c r="C363" s="13"/>
    </row>
    <row r="364" spans="3:3" s="14" customFormat="1" ht="28" hidden="1" customHeight="1" x14ac:dyDescent="0.2">
      <c r="C364" s="13"/>
    </row>
    <row r="365" spans="3:3" s="14" customFormat="1" ht="28" hidden="1" customHeight="1" x14ac:dyDescent="0.2">
      <c r="C365" s="13"/>
    </row>
    <row r="366" spans="3:3" s="14" customFormat="1" ht="28" hidden="1" customHeight="1" x14ac:dyDescent="0.2">
      <c r="C366" s="13"/>
    </row>
    <row r="367" spans="3:3" s="14" customFormat="1" ht="28" hidden="1" customHeight="1" x14ac:dyDescent="0.2">
      <c r="C367" s="13"/>
    </row>
    <row r="368" spans="3:3" s="14" customFormat="1" ht="28" hidden="1" customHeight="1" x14ac:dyDescent="0.2">
      <c r="C368" s="13"/>
    </row>
    <row r="369" spans="3:3" s="14" customFormat="1" ht="28" hidden="1" customHeight="1" x14ac:dyDescent="0.2">
      <c r="C369" s="13"/>
    </row>
    <row r="370" spans="3:3" s="14" customFormat="1" ht="28" hidden="1" customHeight="1" x14ac:dyDescent="0.2">
      <c r="C370" s="13"/>
    </row>
    <row r="371" spans="3:3" s="14" customFormat="1" ht="28" hidden="1" customHeight="1" x14ac:dyDescent="0.2">
      <c r="C371" s="13"/>
    </row>
    <row r="372" spans="3:3" s="14" customFormat="1" ht="28" hidden="1" customHeight="1" x14ac:dyDescent="0.2">
      <c r="C372" s="13"/>
    </row>
    <row r="373" spans="3:3" s="14" customFormat="1" ht="28" hidden="1" customHeight="1" x14ac:dyDescent="0.2">
      <c r="C373" s="13"/>
    </row>
    <row r="374" spans="3:3" s="14" customFormat="1" ht="28" hidden="1" customHeight="1" x14ac:dyDescent="0.2">
      <c r="C374" s="13"/>
    </row>
    <row r="375" spans="3:3" s="14" customFormat="1" ht="28" hidden="1" customHeight="1" x14ac:dyDescent="0.2">
      <c r="C375" s="13"/>
    </row>
    <row r="376" spans="3:3" s="14" customFormat="1" ht="28" hidden="1" customHeight="1" x14ac:dyDescent="0.2">
      <c r="C376" s="13"/>
    </row>
    <row r="377" spans="3:3" s="14" customFormat="1" ht="28" hidden="1" customHeight="1" x14ac:dyDescent="0.2">
      <c r="C377" s="13"/>
    </row>
    <row r="378" spans="3:3" s="14" customFormat="1" ht="28" hidden="1" customHeight="1" x14ac:dyDescent="0.2">
      <c r="C378" s="13"/>
    </row>
    <row r="379" spans="3:3" s="14" customFormat="1" ht="28" hidden="1" customHeight="1" x14ac:dyDescent="0.2">
      <c r="C379" s="13"/>
    </row>
    <row r="380" spans="3:3" s="14" customFormat="1" ht="28" hidden="1" customHeight="1" x14ac:dyDescent="0.2">
      <c r="C380" s="13"/>
    </row>
    <row r="381" spans="3:3" s="14" customFormat="1" ht="28" hidden="1" customHeight="1" x14ac:dyDescent="0.2">
      <c r="C381" s="13"/>
    </row>
    <row r="382" spans="3:3" s="14" customFormat="1" ht="28" hidden="1" customHeight="1" x14ac:dyDescent="0.2">
      <c r="C382" s="13"/>
    </row>
    <row r="383" spans="3:3" s="14" customFormat="1" ht="28" hidden="1" customHeight="1" x14ac:dyDescent="0.2">
      <c r="C383" s="13"/>
    </row>
    <row r="384" spans="3:3" s="14" customFormat="1" ht="28" hidden="1" customHeight="1" x14ac:dyDescent="0.2">
      <c r="C384" s="13"/>
    </row>
    <row r="385" spans="3:3" s="14" customFormat="1" ht="28" hidden="1" customHeight="1" x14ac:dyDescent="0.2">
      <c r="C385" s="13"/>
    </row>
    <row r="386" spans="3:3" s="14" customFormat="1" ht="28" hidden="1" customHeight="1" x14ac:dyDescent="0.2">
      <c r="C386" s="13"/>
    </row>
    <row r="387" spans="3:3" s="14" customFormat="1" ht="28" hidden="1" customHeight="1" x14ac:dyDescent="0.2">
      <c r="C387" s="13"/>
    </row>
    <row r="388" spans="3:3" s="14" customFormat="1" ht="28" hidden="1" customHeight="1" x14ac:dyDescent="0.2">
      <c r="C388" s="13"/>
    </row>
    <row r="389" spans="3:3" s="14" customFormat="1" ht="28" hidden="1" customHeight="1" x14ac:dyDescent="0.2">
      <c r="C389" s="13"/>
    </row>
    <row r="390" spans="3:3" s="14" customFormat="1" ht="28" hidden="1" customHeight="1" x14ac:dyDescent="0.2">
      <c r="C390" s="13"/>
    </row>
    <row r="391" spans="3:3" s="14" customFormat="1" ht="28" hidden="1" customHeight="1" x14ac:dyDescent="0.2">
      <c r="C391" s="13"/>
    </row>
    <row r="392" spans="3:3" s="14" customFormat="1" ht="28" hidden="1" customHeight="1" x14ac:dyDescent="0.2">
      <c r="C392" s="13"/>
    </row>
    <row r="393" spans="3:3" s="14" customFormat="1" ht="28" hidden="1" customHeight="1" x14ac:dyDescent="0.2">
      <c r="C393" s="13"/>
    </row>
    <row r="394" spans="3:3" s="14" customFormat="1" ht="28" hidden="1" customHeight="1" x14ac:dyDescent="0.2">
      <c r="C394" s="13"/>
    </row>
    <row r="395" spans="3:3" s="14" customFormat="1" ht="28" hidden="1" customHeight="1" x14ac:dyDescent="0.2">
      <c r="C395" s="13"/>
    </row>
    <row r="396" spans="3:3" s="14" customFormat="1" ht="28" hidden="1" customHeight="1" x14ac:dyDescent="0.2">
      <c r="C396" s="13"/>
    </row>
    <row r="397" spans="3:3" s="14" customFormat="1" ht="28" hidden="1" customHeight="1" x14ac:dyDescent="0.2">
      <c r="C397" s="13"/>
    </row>
    <row r="398" spans="3:3" s="14" customFormat="1" ht="28" hidden="1" customHeight="1" x14ac:dyDescent="0.2">
      <c r="C398" s="13"/>
    </row>
    <row r="399" spans="3:3" s="14" customFormat="1" ht="28" hidden="1" customHeight="1" x14ac:dyDescent="0.2">
      <c r="C399" s="13"/>
    </row>
    <row r="400" spans="3:3" s="14" customFormat="1" ht="28" hidden="1" customHeight="1" x14ac:dyDescent="0.2">
      <c r="C400" s="13"/>
    </row>
    <row r="401" spans="3:3" s="14" customFormat="1" ht="28" hidden="1" customHeight="1" x14ac:dyDescent="0.2">
      <c r="C401" s="13"/>
    </row>
    <row r="402" spans="3:3" s="14" customFormat="1" ht="28" hidden="1" customHeight="1" x14ac:dyDescent="0.2">
      <c r="C402" s="13"/>
    </row>
    <row r="403" spans="3:3" s="14" customFormat="1" ht="28" hidden="1" customHeight="1" x14ac:dyDescent="0.2">
      <c r="C403" s="13"/>
    </row>
    <row r="404" spans="3:3" s="14" customFormat="1" ht="28" hidden="1" customHeight="1" x14ac:dyDescent="0.2">
      <c r="C404" s="13"/>
    </row>
    <row r="405" spans="3:3" s="14" customFormat="1" ht="28" hidden="1" customHeight="1" x14ac:dyDescent="0.2">
      <c r="C405" s="13"/>
    </row>
    <row r="406" spans="3:3" s="14" customFormat="1" ht="28" hidden="1" customHeight="1" x14ac:dyDescent="0.2">
      <c r="C406" s="13"/>
    </row>
    <row r="407" spans="3:3" s="14" customFormat="1" ht="28" hidden="1" customHeight="1" x14ac:dyDescent="0.2">
      <c r="C407" s="13"/>
    </row>
    <row r="408" spans="3:3" s="14" customFormat="1" ht="28" hidden="1" customHeight="1" x14ac:dyDescent="0.2">
      <c r="C408" s="13"/>
    </row>
    <row r="409" spans="3:3" s="14" customFormat="1" ht="28" hidden="1" customHeight="1" x14ac:dyDescent="0.2">
      <c r="C409" s="13"/>
    </row>
    <row r="410" spans="3:3" s="14" customFormat="1" ht="28" hidden="1" customHeight="1" x14ac:dyDescent="0.2">
      <c r="C410" s="13"/>
    </row>
    <row r="411" spans="3:3" s="14" customFormat="1" ht="28" hidden="1" customHeight="1" x14ac:dyDescent="0.2">
      <c r="C411" s="13"/>
    </row>
    <row r="412" spans="3:3" s="14" customFormat="1" ht="28" hidden="1" customHeight="1" x14ac:dyDescent="0.2">
      <c r="C412" s="13"/>
    </row>
    <row r="413" spans="3:3" s="14" customFormat="1" ht="28" hidden="1" customHeight="1" x14ac:dyDescent="0.2">
      <c r="C413" s="13"/>
    </row>
    <row r="414" spans="3:3" s="14" customFormat="1" ht="28" hidden="1" customHeight="1" x14ac:dyDescent="0.2">
      <c r="C414" s="13"/>
    </row>
    <row r="415" spans="3:3" s="14" customFormat="1" ht="28" hidden="1" customHeight="1" x14ac:dyDescent="0.2">
      <c r="C415" s="13"/>
    </row>
    <row r="416" spans="3:3" s="14" customFormat="1" ht="28" hidden="1" customHeight="1" x14ac:dyDescent="0.2">
      <c r="C416" s="13"/>
    </row>
    <row r="417" spans="3:3" s="14" customFormat="1" ht="28" hidden="1" customHeight="1" x14ac:dyDescent="0.2">
      <c r="C417" s="13"/>
    </row>
    <row r="418" spans="3:3" s="14" customFormat="1" ht="28" hidden="1" customHeight="1" x14ac:dyDescent="0.2">
      <c r="C418" s="13"/>
    </row>
    <row r="419" spans="3:3" s="14" customFormat="1" ht="28" hidden="1" customHeight="1" x14ac:dyDescent="0.2">
      <c r="C419" s="13"/>
    </row>
    <row r="420" spans="3:3" s="14" customFormat="1" ht="28" hidden="1" customHeight="1" x14ac:dyDescent="0.2">
      <c r="C420" s="13"/>
    </row>
    <row r="421" spans="3:3" s="14" customFormat="1" ht="28" hidden="1" customHeight="1" x14ac:dyDescent="0.2">
      <c r="C421" s="13"/>
    </row>
    <row r="422" spans="3:3" s="14" customFormat="1" ht="28" hidden="1" customHeight="1" x14ac:dyDescent="0.2">
      <c r="C422" s="13"/>
    </row>
    <row r="423" spans="3:3" s="14" customFormat="1" ht="28" hidden="1" customHeight="1" x14ac:dyDescent="0.2">
      <c r="C423" s="13"/>
    </row>
    <row r="424" spans="3:3" s="14" customFormat="1" ht="28" hidden="1" customHeight="1" x14ac:dyDescent="0.2">
      <c r="C424" s="13"/>
    </row>
    <row r="425" spans="3:3" s="14" customFormat="1" ht="28" hidden="1" customHeight="1" x14ac:dyDescent="0.2">
      <c r="C425" s="13"/>
    </row>
    <row r="426" spans="3:3" s="14" customFormat="1" ht="28" hidden="1" customHeight="1" x14ac:dyDescent="0.2">
      <c r="C426" s="13"/>
    </row>
    <row r="427" spans="3:3" s="14" customFormat="1" ht="28" hidden="1" customHeight="1" x14ac:dyDescent="0.2">
      <c r="C427" s="13"/>
    </row>
    <row r="428" spans="3:3" s="14" customFormat="1" ht="28" hidden="1" customHeight="1" x14ac:dyDescent="0.2">
      <c r="C428" s="13"/>
    </row>
    <row r="429" spans="3:3" s="14" customFormat="1" ht="28" hidden="1" customHeight="1" x14ac:dyDescent="0.2">
      <c r="C429" s="13"/>
    </row>
    <row r="430" spans="3:3" s="14" customFormat="1" ht="28" hidden="1" customHeight="1" x14ac:dyDescent="0.2">
      <c r="C430" s="13"/>
    </row>
    <row r="431" spans="3:3" s="14" customFormat="1" ht="28" hidden="1" customHeight="1" x14ac:dyDescent="0.2">
      <c r="C431" s="13"/>
    </row>
    <row r="432" spans="3:3" s="14" customFormat="1" ht="28" hidden="1" customHeight="1" x14ac:dyDescent="0.2">
      <c r="C432" s="13"/>
    </row>
    <row r="433" spans="3:3" s="14" customFormat="1" ht="28" hidden="1" customHeight="1" x14ac:dyDescent="0.2">
      <c r="C433" s="13"/>
    </row>
    <row r="434" spans="3:3" s="14" customFormat="1" ht="28" hidden="1" customHeight="1" x14ac:dyDescent="0.2">
      <c r="C434" s="13"/>
    </row>
    <row r="435" spans="3:3" s="14" customFormat="1" ht="28" hidden="1" customHeight="1" x14ac:dyDescent="0.2">
      <c r="C435" s="13"/>
    </row>
    <row r="436" spans="3:3" s="14" customFormat="1" ht="28" hidden="1" customHeight="1" x14ac:dyDescent="0.2">
      <c r="C436" s="13"/>
    </row>
    <row r="437" spans="3:3" s="14" customFormat="1" ht="28" hidden="1" customHeight="1" x14ac:dyDescent="0.2">
      <c r="C437" s="13"/>
    </row>
    <row r="438" spans="3:3" s="14" customFormat="1" ht="28" hidden="1" customHeight="1" x14ac:dyDescent="0.2">
      <c r="C438" s="13"/>
    </row>
    <row r="439" spans="3:3" s="14" customFormat="1" ht="28" hidden="1" customHeight="1" x14ac:dyDescent="0.2">
      <c r="C439" s="13"/>
    </row>
    <row r="440" spans="3:3" s="14" customFormat="1" ht="28" hidden="1" customHeight="1" x14ac:dyDescent="0.2">
      <c r="C440" s="13"/>
    </row>
    <row r="441" spans="3:3" s="14" customFormat="1" ht="28" hidden="1" customHeight="1" x14ac:dyDescent="0.2">
      <c r="C441" s="13"/>
    </row>
    <row r="442" spans="3:3" s="14" customFormat="1" ht="28" hidden="1" customHeight="1" x14ac:dyDescent="0.2">
      <c r="C442" s="13"/>
    </row>
    <row r="443" spans="3:3" s="14" customFormat="1" ht="28" hidden="1" customHeight="1" x14ac:dyDescent="0.2">
      <c r="C443" s="13"/>
    </row>
    <row r="444" spans="3:3" s="14" customFormat="1" ht="28" hidden="1" customHeight="1" x14ac:dyDescent="0.2">
      <c r="C444" s="13"/>
    </row>
    <row r="445" spans="3:3" s="14" customFormat="1" ht="28" hidden="1" customHeight="1" x14ac:dyDescent="0.2">
      <c r="C445" s="13"/>
    </row>
    <row r="446" spans="3:3" s="14" customFormat="1" ht="28" hidden="1" customHeight="1" x14ac:dyDescent="0.2">
      <c r="C446" s="13"/>
    </row>
    <row r="447" spans="3:3" s="14" customFormat="1" ht="28" hidden="1" customHeight="1" x14ac:dyDescent="0.2">
      <c r="C447" s="13"/>
    </row>
    <row r="448" spans="3:3" s="14" customFormat="1" ht="28" hidden="1" customHeight="1" x14ac:dyDescent="0.2">
      <c r="C448" s="13"/>
    </row>
    <row r="449" spans="3:3" s="14" customFormat="1" ht="28" hidden="1" customHeight="1" x14ac:dyDescent="0.2">
      <c r="C449" s="13"/>
    </row>
    <row r="450" spans="3:3" s="14" customFormat="1" ht="28" hidden="1" customHeight="1" x14ac:dyDescent="0.2">
      <c r="C450" s="13"/>
    </row>
    <row r="451" spans="3:3" s="14" customFormat="1" ht="28" hidden="1" customHeight="1" x14ac:dyDescent="0.2">
      <c r="C451" s="13"/>
    </row>
    <row r="452" spans="3:3" s="14" customFormat="1" ht="28" hidden="1" customHeight="1" x14ac:dyDescent="0.2">
      <c r="C452" s="13"/>
    </row>
    <row r="453" spans="3:3" s="14" customFormat="1" ht="28" hidden="1" customHeight="1" x14ac:dyDescent="0.2">
      <c r="C453" s="13"/>
    </row>
    <row r="454" spans="3:3" s="14" customFormat="1" ht="28" hidden="1" customHeight="1" x14ac:dyDescent="0.2">
      <c r="C454" s="13"/>
    </row>
    <row r="455" spans="3:3" s="14" customFormat="1" ht="28" hidden="1" customHeight="1" x14ac:dyDescent="0.2">
      <c r="C455" s="13"/>
    </row>
    <row r="456" spans="3:3" s="14" customFormat="1" ht="28" hidden="1" customHeight="1" x14ac:dyDescent="0.2">
      <c r="C456" s="13"/>
    </row>
    <row r="457" spans="3:3" s="14" customFormat="1" ht="28" hidden="1" customHeight="1" x14ac:dyDescent="0.2">
      <c r="C457" s="13"/>
    </row>
    <row r="458" spans="3:3" s="14" customFormat="1" ht="28" hidden="1" customHeight="1" x14ac:dyDescent="0.2">
      <c r="C458" s="13"/>
    </row>
    <row r="459" spans="3:3" s="14" customFormat="1" ht="28" hidden="1" customHeight="1" x14ac:dyDescent="0.2">
      <c r="C459" s="13"/>
    </row>
    <row r="460" spans="3:3" s="14" customFormat="1" ht="28" hidden="1" customHeight="1" x14ac:dyDescent="0.2">
      <c r="C460" s="13"/>
    </row>
    <row r="461" spans="3:3" s="14" customFormat="1" ht="28" hidden="1" customHeight="1" x14ac:dyDescent="0.2">
      <c r="C461" s="13"/>
    </row>
    <row r="462" spans="3:3" s="14" customFormat="1" ht="28" hidden="1" customHeight="1" x14ac:dyDescent="0.2">
      <c r="C462" s="13"/>
    </row>
    <row r="463" spans="3:3" s="14" customFormat="1" ht="28" hidden="1" customHeight="1" x14ac:dyDescent="0.2">
      <c r="C463" s="13"/>
    </row>
    <row r="464" spans="3:3" s="14" customFormat="1" ht="28" hidden="1" customHeight="1" x14ac:dyDescent="0.2">
      <c r="C464" s="13"/>
    </row>
    <row r="465" spans="3:3" s="14" customFormat="1" ht="28" hidden="1" customHeight="1" x14ac:dyDescent="0.2">
      <c r="C465" s="13"/>
    </row>
    <row r="466" spans="3:3" s="14" customFormat="1" ht="28" hidden="1" customHeight="1" x14ac:dyDescent="0.2">
      <c r="C466" s="13"/>
    </row>
    <row r="467" spans="3:3" s="14" customFormat="1" ht="28" hidden="1" customHeight="1" x14ac:dyDescent="0.2">
      <c r="C467" s="13"/>
    </row>
    <row r="468" spans="3:3" s="14" customFormat="1" ht="28" hidden="1" customHeight="1" x14ac:dyDescent="0.2">
      <c r="C468" s="13"/>
    </row>
    <row r="469" spans="3:3" s="14" customFormat="1" ht="28" hidden="1" customHeight="1" x14ac:dyDescent="0.2">
      <c r="C469" s="13"/>
    </row>
    <row r="470" spans="3:3" s="14" customFormat="1" ht="28" hidden="1" customHeight="1" x14ac:dyDescent="0.2">
      <c r="C470" s="13"/>
    </row>
    <row r="471" spans="3:3" s="14" customFormat="1" ht="28" hidden="1" customHeight="1" x14ac:dyDescent="0.2">
      <c r="C471" s="13"/>
    </row>
    <row r="472" spans="3:3" s="14" customFormat="1" ht="28" hidden="1" customHeight="1" x14ac:dyDescent="0.2">
      <c r="C472" s="13"/>
    </row>
    <row r="473" spans="3:3" s="14" customFormat="1" ht="28" hidden="1" customHeight="1" x14ac:dyDescent="0.2">
      <c r="C473" s="13"/>
    </row>
    <row r="474" spans="3:3" s="14" customFormat="1" ht="28" hidden="1" customHeight="1" x14ac:dyDescent="0.2">
      <c r="C474" s="13"/>
    </row>
    <row r="475" spans="3:3" s="14" customFormat="1" ht="28" hidden="1" customHeight="1" x14ac:dyDescent="0.2">
      <c r="C475" s="13"/>
    </row>
    <row r="476" spans="3:3" s="14" customFormat="1" ht="28" hidden="1" customHeight="1" x14ac:dyDescent="0.2">
      <c r="C476" s="13"/>
    </row>
    <row r="477" spans="3:3" s="14" customFormat="1" ht="28" hidden="1" customHeight="1" x14ac:dyDescent="0.2">
      <c r="C477" s="13"/>
    </row>
    <row r="478" spans="3:3" s="14" customFormat="1" ht="28" hidden="1" customHeight="1" x14ac:dyDescent="0.2">
      <c r="C478" s="13"/>
    </row>
    <row r="479" spans="3:3" s="14" customFormat="1" ht="28" hidden="1" customHeight="1" x14ac:dyDescent="0.2">
      <c r="C479" s="13"/>
    </row>
    <row r="480" spans="3:3" s="14" customFormat="1" ht="28" hidden="1" customHeight="1" x14ac:dyDescent="0.2">
      <c r="C480" s="13"/>
    </row>
    <row r="481" spans="3:3" s="14" customFormat="1" ht="28" hidden="1" customHeight="1" x14ac:dyDescent="0.2">
      <c r="C481" s="13"/>
    </row>
    <row r="482" spans="3:3" s="14" customFormat="1" ht="28" hidden="1" customHeight="1" x14ac:dyDescent="0.2">
      <c r="C482" s="13"/>
    </row>
    <row r="483" spans="3:3" s="14" customFormat="1" ht="28" hidden="1" customHeight="1" x14ac:dyDescent="0.2">
      <c r="C483" s="13"/>
    </row>
    <row r="484" spans="3:3" s="14" customFormat="1" ht="28" hidden="1" customHeight="1" x14ac:dyDescent="0.2">
      <c r="C484" s="13"/>
    </row>
    <row r="485" spans="3:3" s="14" customFormat="1" ht="28" hidden="1" customHeight="1" x14ac:dyDescent="0.2">
      <c r="C485" s="13"/>
    </row>
    <row r="486" spans="3:3" s="14" customFormat="1" ht="28" hidden="1" customHeight="1" x14ac:dyDescent="0.2">
      <c r="C486" s="13"/>
    </row>
    <row r="487" spans="3:3" s="14" customFormat="1" ht="28" hidden="1" customHeight="1" x14ac:dyDescent="0.2">
      <c r="C487" s="13"/>
    </row>
    <row r="488" spans="3:3" s="14" customFormat="1" ht="28" hidden="1" customHeight="1" x14ac:dyDescent="0.2">
      <c r="C488" s="13"/>
    </row>
    <row r="489" spans="3:3" s="14" customFormat="1" ht="28" hidden="1" customHeight="1" x14ac:dyDescent="0.2">
      <c r="C489" s="13"/>
    </row>
    <row r="490" spans="3:3" s="14" customFormat="1" ht="28" hidden="1" customHeight="1" x14ac:dyDescent="0.2">
      <c r="C490" s="13"/>
    </row>
    <row r="491" spans="3:3" s="14" customFormat="1" ht="28" hidden="1" customHeight="1" x14ac:dyDescent="0.2">
      <c r="C491" s="13"/>
    </row>
    <row r="492" spans="3:3" s="14" customFormat="1" ht="28" hidden="1" customHeight="1" x14ac:dyDescent="0.2">
      <c r="C492" s="13"/>
    </row>
    <row r="493" spans="3:3" s="14" customFormat="1" ht="28" hidden="1" customHeight="1" x14ac:dyDescent="0.2">
      <c r="C493" s="13"/>
    </row>
    <row r="494" spans="3:3" s="14" customFormat="1" ht="28" hidden="1" customHeight="1" x14ac:dyDescent="0.2">
      <c r="C494" s="13"/>
    </row>
    <row r="495" spans="3:3" s="14" customFormat="1" ht="28" hidden="1" customHeight="1" x14ac:dyDescent="0.2">
      <c r="C495" s="13"/>
    </row>
    <row r="496" spans="3:3" s="14" customFormat="1" ht="28" hidden="1" customHeight="1" x14ac:dyDescent="0.2">
      <c r="C496" s="13"/>
    </row>
    <row r="497" spans="3:3" s="14" customFormat="1" ht="28" hidden="1" customHeight="1" x14ac:dyDescent="0.2">
      <c r="C497" s="13"/>
    </row>
    <row r="498" spans="3:3" s="14" customFormat="1" ht="28" hidden="1" customHeight="1" x14ac:dyDescent="0.2">
      <c r="C498" s="13"/>
    </row>
    <row r="499" spans="3:3" s="14" customFormat="1" ht="28" hidden="1" customHeight="1" x14ac:dyDescent="0.2">
      <c r="C499" s="13"/>
    </row>
    <row r="500" spans="3:3" s="14" customFormat="1" ht="28" hidden="1" customHeight="1" x14ac:dyDescent="0.2">
      <c r="C500" s="13"/>
    </row>
    <row r="501" spans="3:3" s="14" customFormat="1" ht="28" hidden="1" customHeight="1" x14ac:dyDescent="0.2">
      <c r="C501" s="13"/>
    </row>
    <row r="502" spans="3:3" s="14" customFormat="1" ht="28" hidden="1" customHeight="1" x14ac:dyDescent="0.2">
      <c r="C502" s="13"/>
    </row>
    <row r="503" spans="3:3" s="14" customFormat="1" ht="28" hidden="1" customHeight="1" x14ac:dyDescent="0.2">
      <c r="C503" s="13"/>
    </row>
    <row r="504" spans="3:3" s="14" customFormat="1" ht="28" hidden="1" customHeight="1" x14ac:dyDescent="0.2">
      <c r="C504" s="13"/>
    </row>
    <row r="505" spans="3:3" s="14" customFormat="1" ht="28" hidden="1" customHeight="1" x14ac:dyDescent="0.2">
      <c r="C505" s="13"/>
    </row>
    <row r="506" spans="3:3" s="14" customFormat="1" ht="28" hidden="1" customHeight="1" x14ac:dyDescent="0.2">
      <c r="C506" s="13"/>
    </row>
    <row r="507" spans="3:3" s="14" customFormat="1" ht="28" hidden="1" customHeight="1" x14ac:dyDescent="0.2">
      <c r="C507" s="13"/>
    </row>
    <row r="508" spans="3:3" s="14" customFormat="1" ht="28" hidden="1" customHeight="1" x14ac:dyDescent="0.2">
      <c r="C508" s="13"/>
    </row>
    <row r="509" spans="3:3" s="14" customFormat="1" ht="28" hidden="1" customHeight="1" x14ac:dyDescent="0.2">
      <c r="C509" s="13"/>
    </row>
    <row r="510" spans="3:3" s="14" customFormat="1" ht="28" hidden="1" customHeight="1" x14ac:dyDescent="0.2">
      <c r="C510" s="13"/>
    </row>
    <row r="511" spans="3:3" s="14" customFormat="1" ht="28" hidden="1" customHeight="1" x14ac:dyDescent="0.2">
      <c r="C511" s="13"/>
    </row>
    <row r="512" spans="3:3" s="14" customFormat="1" ht="28" hidden="1" customHeight="1" x14ac:dyDescent="0.2">
      <c r="C512" s="13"/>
    </row>
    <row r="513" spans="3:3" s="14" customFormat="1" ht="28" hidden="1" customHeight="1" x14ac:dyDescent="0.2">
      <c r="C513" s="13"/>
    </row>
    <row r="514" spans="3:3" s="14" customFormat="1" ht="28" hidden="1" customHeight="1" x14ac:dyDescent="0.2">
      <c r="C514" s="13"/>
    </row>
    <row r="515" spans="3:3" s="14" customFormat="1" ht="28" hidden="1" customHeight="1" x14ac:dyDescent="0.2">
      <c r="C515" s="13"/>
    </row>
    <row r="516" spans="3:3" s="14" customFormat="1" ht="28" hidden="1" customHeight="1" x14ac:dyDescent="0.2">
      <c r="C516" s="13"/>
    </row>
    <row r="517" spans="3:3" s="14" customFormat="1" ht="28" hidden="1" customHeight="1" x14ac:dyDescent="0.2">
      <c r="C517" s="13"/>
    </row>
    <row r="518" spans="3:3" s="14" customFormat="1" ht="28" hidden="1" customHeight="1" x14ac:dyDescent="0.2">
      <c r="C518" s="13"/>
    </row>
    <row r="519" spans="3:3" s="14" customFormat="1" ht="28" hidden="1" customHeight="1" x14ac:dyDescent="0.2">
      <c r="C519" s="13"/>
    </row>
    <row r="520" spans="3:3" s="14" customFormat="1" ht="28" hidden="1" customHeight="1" x14ac:dyDescent="0.2">
      <c r="C520" s="13"/>
    </row>
    <row r="521" spans="3:3" s="14" customFormat="1" ht="28" hidden="1" customHeight="1" x14ac:dyDescent="0.2">
      <c r="C521" s="13"/>
    </row>
    <row r="522" spans="3:3" s="14" customFormat="1" ht="28" hidden="1" customHeight="1" x14ac:dyDescent="0.2">
      <c r="C522" s="13"/>
    </row>
    <row r="523" spans="3:3" s="14" customFormat="1" ht="28" hidden="1" customHeight="1" x14ac:dyDescent="0.2">
      <c r="C523" s="13"/>
    </row>
    <row r="524" spans="3:3" s="14" customFormat="1" ht="28" hidden="1" customHeight="1" x14ac:dyDescent="0.2">
      <c r="C524" s="13"/>
    </row>
    <row r="525" spans="3:3" s="14" customFormat="1" ht="28" hidden="1" customHeight="1" x14ac:dyDescent="0.2">
      <c r="C525" s="13"/>
    </row>
    <row r="526" spans="3:3" s="14" customFormat="1" ht="28" hidden="1" customHeight="1" x14ac:dyDescent="0.2">
      <c r="C526" s="13"/>
    </row>
    <row r="527" spans="3:3" s="14" customFormat="1" ht="28" hidden="1" customHeight="1" x14ac:dyDescent="0.2">
      <c r="C527" s="13"/>
    </row>
    <row r="528" spans="3:3" s="14" customFormat="1" ht="28" hidden="1" customHeight="1" x14ac:dyDescent="0.2">
      <c r="C528" s="13"/>
    </row>
    <row r="529" spans="3:3" s="14" customFormat="1" ht="28" hidden="1" customHeight="1" x14ac:dyDescent="0.2">
      <c r="C529" s="13"/>
    </row>
    <row r="530" spans="3:3" s="14" customFormat="1" ht="28" hidden="1" customHeight="1" x14ac:dyDescent="0.2">
      <c r="C530" s="13"/>
    </row>
    <row r="531" spans="3:3" s="14" customFormat="1" ht="28" hidden="1" customHeight="1" x14ac:dyDescent="0.2">
      <c r="C531" s="13"/>
    </row>
    <row r="532" spans="3:3" s="14" customFormat="1" ht="28" hidden="1" customHeight="1" x14ac:dyDescent="0.2">
      <c r="C532" s="13"/>
    </row>
    <row r="533" spans="3:3" s="14" customFormat="1" ht="28" hidden="1" customHeight="1" x14ac:dyDescent="0.2">
      <c r="C533" s="13"/>
    </row>
    <row r="534" spans="3:3" s="14" customFormat="1" ht="28" hidden="1" customHeight="1" x14ac:dyDescent="0.2">
      <c r="C534" s="13"/>
    </row>
    <row r="535" spans="3:3" s="14" customFormat="1" ht="28" hidden="1" customHeight="1" x14ac:dyDescent="0.2">
      <c r="C535" s="13"/>
    </row>
    <row r="536" spans="3:3" s="14" customFormat="1" ht="28" hidden="1" customHeight="1" x14ac:dyDescent="0.2">
      <c r="C536" s="13"/>
    </row>
    <row r="537" spans="3:3" s="14" customFormat="1" ht="28" hidden="1" customHeight="1" x14ac:dyDescent="0.2">
      <c r="C537" s="13"/>
    </row>
    <row r="538" spans="3:3" s="14" customFormat="1" ht="28" hidden="1" customHeight="1" x14ac:dyDescent="0.2">
      <c r="C538" s="13"/>
    </row>
    <row r="539" spans="3:3" s="14" customFormat="1" ht="28" hidden="1" customHeight="1" x14ac:dyDescent="0.2">
      <c r="C539" s="13"/>
    </row>
    <row r="540" spans="3:3" s="14" customFormat="1" ht="28" hidden="1" customHeight="1" x14ac:dyDescent="0.2">
      <c r="C540" s="13"/>
    </row>
    <row r="541" spans="3:3" s="14" customFormat="1" ht="28" hidden="1" customHeight="1" x14ac:dyDescent="0.2">
      <c r="C541" s="13"/>
    </row>
    <row r="542" spans="3:3" s="14" customFormat="1" ht="28" hidden="1" customHeight="1" x14ac:dyDescent="0.2">
      <c r="C542" s="13"/>
    </row>
    <row r="543" spans="3:3" s="14" customFormat="1" ht="28" hidden="1" customHeight="1" x14ac:dyDescent="0.2">
      <c r="C543" s="13"/>
    </row>
    <row r="544" spans="3:3" s="14" customFormat="1" ht="28" hidden="1" customHeight="1" x14ac:dyDescent="0.2">
      <c r="C544" s="13"/>
    </row>
    <row r="545" spans="3:3" s="14" customFormat="1" ht="28" hidden="1" customHeight="1" x14ac:dyDescent="0.2">
      <c r="C545" s="13"/>
    </row>
    <row r="546" spans="3:3" s="14" customFormat="1" ht="28" hidden="1" customHeight="1" x14ac:dyDescent="0.2">
      <c r="C546" s="13"/>
    </row>
    <row r="547" spans="3:3" s="14" customFormat="1" ht="28" hidden="1" customHeight="1" x14ac:dyDescent="0.2">
      <c r="C547" s="13"/>
    </row>
    <row r="548" spans="3:3" s="14" customFormat="1" ht="28" hidden="1" customHeight="1" x14ac:dyDescent="0.2">
      <c r="C548" s="13"/>
    </row>
    <row r="549" spans="3:3" s="14" customFormat="1" ht="28" hidden="1" customHeight="1" x14ac:dyDescent="0.2">
      <c r="C549" s="13"/>
    </row>
    <row r="550" spans="3:3" s="14" customFormat="1" ht="28" hidden="1" customHeight="1" x14ac:dyDescent="0.2">
      <c r="C550" s="13"/>
    </row>
    <row r="551" spans="3:3" s="14" customFormat="1" ht="28" hidden="1" customHeight="1" x14ac:dyDescent="0.2">
      <c r="C551" s="13"/>
    </row>
    <row r="552" spans="3:3" s="14" customFormat="1" ht="28" hidden="1" customHeight="1" x14ac:dyDescent="0.2">
      <c r="C552" s="13"/>
    </row>
    <row r="553" spans="3:3" s="14" customFormat="1" ht="28" hidden="1" customHeight="1" x14ac:dyDescent="0.2">
      <c r="C553" s="13"/>
    </row>
    <row r="554" spans="3:3" s="14" customFormat="1" ht="28" hidden="1" customHeight="1" x14ac:dyDescent="0.2">
      <c r="C554" s="13"/>
    </row>
    <row r="555" spans="3:3" s="14" customFormat="1" ht="28" hidden="1" customHeight="1" x14ac:dyDescent="0.2">
      <c r="C555" s="13"/>
    </row>
    <row r="556" spans="3:3" s="14" customFormat="1" ht="28" hidden="1" customHeight="1" x14ac:dyDescent="0.2">
      <c r="C556" s="13"/>
    </row>
    <row r="557" spans="3:3" s="14" customFormat="1" ht="28" hidden="1" customHeight="1" x14ac:dyDescent="0.2">
      <c r="C557" s="13"/>
    </row>
    <row r="558" spans="3:3" s="14" customFormat="1" ht="28" hidden="1" customHeight="1" x14ac:dyDescent="0.2">
      <c r="C558" s="13"/>
    </row>
    <row r="559" spans="3:3" s="14" customFormat="1" ht="28" hidden="1" customHeight="1" x14ac:dyDescent="0.2">
      <c r="C559" s="13"/>
    </row>
    <row r="560" spans="3:3" s="14" customFormat="1" ht="28" hidden="1" customHeight="1" x14ac:dyDescent="0.2">
      <c r="C560" s="13"/>
    </row>
    <row r="561" spans="3:3" s="14" customFormat="1" ht="28" hidden="1" customHeight="1" x14ac:dyDescent="0.2">
      <c r="C561" s="13"/>
    </row>
    <row r="562" spans="3:3" s="14" customFormat="1" ht="28" hidden="1" customHeight="1" x14ac:dyDescent="0.2">
      <c r="C562" s="13"/>
    </row>
    <row r="563" spans="3:3" s="14" customFormat="1" ht="28" hidden="1" customHeight="1" x14ac:dyDescent="0.2">
      <c r="C563" s="13"/>
    </row>
    <row r="564" spans="3:3" s="14" customFormat="1" ht="28" hidden="1" customHeight="1" x14ac:dyDescent="0.2">
      <c r="C564" s="13"/>
    </row>
    <row r="565" spans="3:3" s="14" customFormat="1" ht="28" hidden="1" customHeight="1" x14ac:dyDescent="0.2">
      <c r="C565" s="13"/>
    </row>
    <row r="566" spans="3:3" s="14" customFormat="1" ht="28" hidden="1" customHeight="1" x14ac:dyDescent="0.2">
      <c r="C566" s="13"/>
    </row>
    <row r="567" spans="3:3" s="14" customFormat="1" ht="28" hidden="1" customHeight="1" x14ac:dyDescent="0.2">
      <c r="C567" s="13"/>
    </row>
    <row r="568" spans="3:3" s="14" customFormat="1" ht="28" hidden="1" customHeight="1" x14ac:dyDescent="0.2">
      <c r="C568" s="13"/>
    </row>
    <row r="569" spans="3:3" s="14" customFormat="1" ht="28" hidden="1" customHeight="1" x14ac:dyDescent="0.2">
      <c r="C569" s="13"/>
    </row>
    <row r="570" spans="3:3" s="14" customFormat="1" ht="28" hidden="1" customHeight="1" x14ac:dyDescent="0.2">
      <c r="C570" s="13"/>
    </row>
    <row r="571" spans="3:3" s="14" customFormat="1" ht="28" hidden="1" customHeight="1" x14ac:dyDescent="0.2">
      <c r="C571" s="13"/>
    </row>
    <row r="572" spans="3:3" s="14" customFormat="1" ht="28" hidden="1" customHeight="1" x14ac:dyDescent="0.2">
      <c r="C572" s="13"/>
    </row>
    <row r="573" spans="3:3" s="14" customFormat="1" ht="28" hidden="1" customHeight="1" x14ac:dyDescent="0.2">
      <c r="C573" s="13"/>
    </row>
    <row r="574" spans="3:3" s="14" customFormat="1" ht="28" hidden="1" customHeight="1" x14ac:dyDescent="0.2">
      <c r="C574" s="13"/>
    </row>
    <row r="575" spans="3:3" s="14" customFormat="1" ht="28" hidden="1" customHeight="1" x14ac:dyDescent="0.2">
      <c r="C575" s="13"/>
    </row>
    <row r="576" spans="3:3" s="14" customFormat="1" ht="28" hidden="1" customHeight="1" x14ac:dyDescent="0.2">
      <c r="C576" s="13"/>
    </row>
    <row r="577" spans="3:3" s="14" customFormat="1" ht="28" hidden="1" customHeight="1" x14ac:dyDescent="0.2">
      <c r="C577" s="13"/>
    </row>
    <row r="578" spans="3:3" s="14" customFormat="1" ht="28" hidden="1" customHeight="1" x14ac:dyDescent="0.2">
      <c r="C578" s="13"/>
    </row>
    <row r="579" spans="3:3" s="14" customFormat="1" ht="28" hidden="1" customHeight="1" x14ac:dyDescent="0.2">
      <c r="C579" s="13"/>
    </row>
    <row r="580" spans="3:3" s="14" customFormat="1" ht="28" hidden="1" customHeight="1" x14ac:dyDescent="0.2">
      <c r="C580" s="13"/>
    </row>
    <row r="581" spans="3:3" s="14" customFormat="1" ht="28" hidden="1" customHeight="1" x14ac:dyDescent="0.2">
      <c r="C581" s="13"/>
    </row>
    <row r="582" spans="3:3" s="14" customFormat="1" ht="28" hidden="1" customHeight="1" x14ac:dyDescent="0.2">
      <c r="C582" s="13"/>
    </row>
    <row r="583" spans="3:3" s="14" customFormat="1" ht="28" hidden="1" customHeight="1" x14ac:dyDescent="0.2">
      <c r="C583" s="13"/>
    </row>
    <row r="584" spans="3:3" s="14" customFormat="1" ht="28" hidden="1" customHeight="1" x14ac:dyDescent="0.2">
      <c r="C584" s="13"/>
    </row>
    <row r="585" spans="3:3" s="14" customFormat="1" ht="28" hidden="1" customHeight="1" x14ac:dyDescent="0.2">
      <c r="C585" s="13"/>
    </row>
    <row r="586" spans="3:3" s="14" customFormat="1" ht="28" hidden="1" customHeight="1" x14ac:dyDescent="0.2">
      <c r="C586" s="13"/>
    </row>
    <row r="587" spans="3:3" s="14" customFormat="1" ht="28" hidden="1" customHeight="1" x14ac:dyDescent="0.2">
      <c r="C587" s="13"/>
    </row>
    <row r="588" spans="3:3" s="14" customFormat="1" ht="28" hidden="1" customHeight="1" x14ac:dyDescent="0.2">
      <c r="C588" s="13"/>
    </row>
    <row r="589" spans="3:3" s="14" customFormat="1" ht="28" hidden="1" customHeight="1" x14ac:dyDescent="0.2">
      <c r="C589" s="13"/>
    </row>
    <row r="590" spans="3:3" s="14" customFormat="1" ht="28" hidden="1" customHeight="1" x14ac:dyDescent="0.2">
      <c r="C590" s="13"/>
    </row>
    <row r="591" spans="3:3" s="14" customFormat="1" ht="28" hidden="1" customHeight="1" x14ac:dyDescent="0.2">
      <c r="C591" s="13"/>
    </row>
    <row r="592" spans="3:3" s="14" customFormat="1" ht="28" hidden="1" customHeight="1" x14ac:dyDescent="0.2">
      <c r="C592" s="13"/>
    </row>
    <row r="593" spans="3:3" s="14" customFormat="1" ht="28" hidden="1" customHeight="1" x14ac:dyDescent="0.2">
      <c r="C593" s="13"/>
    </row>
    <row r="594" spans="3:3" s="14" customFormat="1" ht="28" hidden="1" customHeight="1" x14ac:dyDescent="0.2">
      <c r="C594" s="13"/>
    </row>
    <row r="595" spans="3:3" s="14" customFormat="1" ht="28" hidden="1" customHeight="1" x14ac:dyDescent="0.2">
      <c r="C595" s="13"/>
    </row>
    <row r="596" spans="3:3" s="14" customFormat="1" ht="28" hidden="1" customHeight="1" x14ac:dyDescent="0.2">
      <c r="C596" s="13"/>
    </row>
    <row r="597" spans="3:3" s="14" customFormat="1" ht="28" hidden="1" customHeight="1" x14ac:dyDescent="0.2">
      <c r="C597" s="13"/>
    </row>
    <row r="598" spans="3:3" s="14" customFormat="1" ht="28" hidden="1" customHeight="1" x14ac:dyDescent="0.2">
      <c r="C598" s="13"/>
    </row>
    <row r="599" spans="3:3" s="14" customFormat="1" ht="28" hidden="1" customHeight="1" x14ac:dyDescent="0.2">
      <c r="C599" s="13"/>
    </row>
    <row r="600" spans="3:3" s="14" customFormat="1" ht="28" hidden="1" customHeight="1" x14ac:dyDescent="0.2">
      <c r="C600" s="13"/>
    </row>
    <row r="601" spans="3:3" s="14" customFormat="1" ht="28" hidden="1" customHeight="1" x14ac:dyDescent="0.2">
      <c r="C601" s="13"/>
    </row>
    <row r="602" spans="3:3" s="14" customFormat="1" ht="28" hidden="1" customHeight="1" x14ac:dyDescent="0.2">
      <c r="C602" s="13"/>
    </row>
    <row r="603" spans="3:3" s="14" customFormat="1" ht="28" hidden="1" customHeight="1" x14ac:dyDescent="0.2">
      <c r="C603" s="13"/>
    </row>
    <row r="604" spans="3:3" s="14" customFormat="1" ht="28" hidden="1" customHeight="1" x14ac:dyDescent="0.2">
      <c r="C604" s="13"/>
    </row>
    <row r="605" spans="3:3" s="14" customFormat="1" ht="28" hidden="1" customHeight="1" x14ac:dyDescent="0.2">
      <c r="C605" s="13"/>
    </row>
    <row r="606" spans="3:3" s="14" customFormat="1" ht="28" hidden="1" customHeight="1" x14ac:dyDescent="0.2">
      <c r="C606" s="13"/>
    </row>
    <row r="607" spans="3:3" s="14" customFormat="1" ht="28" hidden="1" customHeight="1" x14ac:dyDescent="0.2">
      <c r="C607" s="13"/>
    </row>
    <row r="608" spans="3:3" s="14" customFormat="1" ht="28" hidden="1" customHeight="1" x14ac:dyDescent="0.2">
      <c r="C608" s="13"/>
    </row>
    <row r="609" spans="3:3" s="14" customFormat="1" ht="28" hidden="1" customHeight="1" x14ac:dyDescent="0.2">
      <c r="C609" s="13"/>
    </row>
    <row r="610" spans="3:3" s="14" customFormat="1" ht="28" hidden="1" customHeight="1" x14ac:dyDescent="0.2">
      <c r="C610" s="13"/>
    </row>
    <row r="611" spans="3:3" s="14" customFormat="1" ht="28" hidden="1" customHeight="1" x14ac:dyDescent="0.2">
      <c r="C611" s="13"/>
    </row>
    <row r="612" spans="3:3" s="14" customFormat="1" ht="28" hidden="1" customHeight="1" x14ac:dyDescent="0.2">
      <c r="C612" s="13"/>
    </row>
    <row r="613" spans="3:3" s="14" customFormat="1" ht="28" hidden="1" customHeight="1" x14ac:dyDescent="0.2">
      <c r="C613" s="13"/>
    </row>
    <row r="614" spans="3:3" s="14" customFormat="1" ht="28" hidden="1" customHeight="1" x14ac:dyDescent="0.2">
      <c r="C614" s="13"/>
    </row>
    <row r="615" spans="3:3" s="14" customFormat="1" ht="28" hidden="1" customHeight="1" x14ac:dyDescent="0.2">
      <c r="C615" s="13"/>
    </row>
    <row r="616" spans="3:3" s="14" customFormat="1" ht="28" hidden="1" customHeight="1" x14ac:dyDescent="0.2">
      <c r="C616" s="13"/>
    </row>
    <row r="617" spans="3:3" s="14" customFormat="1" ht="28" hidden="1" customHeight="1" x14ac:dyDescent="0.2">
      <c r="C617" s="13"/>
    </row>
    <row r="618" spans="3:3" s="14" customFormat="1" ht="28" hidden="1" customHeight="1" x14ac:dyDescent="0.2">
      <c r="C618" s="13"/>
    </row>
    <row r="619" spans="3:3" s="14" customFormat="1" ht="28" hidden="1" customHeight="1" x14ac:dyDescent="0.2">
      <c r="C619" s="13"/>
    </row>
    <row r="620" spans="3:3" s="14" customFormat="1" ht="28" hidden="1" customHeight="1" x14ac:dyDescent="0.2">
      <c r="C620" s="13"/>
    </row>
    <row r="621" spans="3:3" s="14" customFormat="1" ht="28" hidden="1" customHeight="1" x14ac:dyDescent="0.2">
      <c r="C621" s="13"/>
    </row>
    <row r="622" spans="3:3" s="14" customFormat="1" ht="28" hidden="1" customHeight="1" x14ac:dyDescent="0.2">
      <c r="C622" s="13"/>
    </row>
    <row r="623" spans="3:3" s="14" customFormat="1" ht="28" hidden="1" customHeight="1" x14ac:dyDescent="0.2">
      <c r="C623" s="13"/>
    </row>
    <row r="624" spans="3:3" s="14" customFormat="1" ht="28" hidden="1" customHeight="1" x14ac:dyDescent="0.2">
      <c r="C624" s="13"/>
    </row>
    <row r="625" spans="3:3" s="14" customFormat="1" ht="28" hidden="1" customHeight="1" x14ac:dyDescent="0.2">
      <c r="C625" s="13"/>
    </row>
    <row r="626" spans="3:3" s="14" customFormat="1" ht="28" hidden="1" customHeight="1" x14ac:dyDescent="0.2">
      <c r="C626" s="13"/>
    </row>
    <row r="627" spans="3:3" s="14" customFormat="1" ht="28" hidden="1" customHeight="1" x14ac:dyDescent="0.2">
      <c r="C627" s="13"/>
    </row>
    <row r="628" spans="3:3" s="14" customFormat="1" ht="28" hidden="1" customHeight="1" x14ac:dyDescent="0.2">
      <c r="C628" s="13"/>
    </row>
    <row r="629" spans="3:3" s="14" customFormat="1" ht="28" hidden="1" customHeight="1" x14ac:dyDescent="0.2">
      <c r="C629" s="13"/>
    </row>
    <row r="630" spans="3:3" s="14" customFormat="1" ht="28" hidden="1" customHeight="1" x14ac:dyDescent="0.2">
      <c r="C630" s="13"/>
    </row>
    <row r="631" spans="3:3" s="14" customFormat="1" ht="28" hidden="1" customHeight="1" x14ac:dyDescent="0.2">
      <c r="C631" s="13"/>
    </row>
    <row r="632" spans="3:3" s="14" customFormat="1" ht="28" hidden="1" customHeight="1" x14ac:dyDescent="0.2">
      <c r="C632" s="13"/>
    </row>
    <row r="633" spans="3:3" s="14" customFormat="1" ht="28" hidden="1" customHeight="1" x14ac:dyDescent="0.2">
      <c r="C633" s="13"/>
    </row>
    <row r="634" spans="3:3" s="14" customFormat="1" ht="28" hidden="1" customHeight="1" x14ac:dyDescent="0.2">
      <c r="C634" s="13"/>
    </row>
    <row r="635" spans="3:3" s="14" customFormat="1" ht="28" hidden="1" customHeight="1" x14ac:dyDescent="0.2">
      <c r="C635" s="13"/>
    </row>
    <row r="636" spans="3:3" s="14" customFormat="1" ht="28" hidden="1" customHeight="1" x14ac:dyDescent="0.2">
      <c r="C636" s="13"/>
    </row>
    <row r="637" spans="3:3" s="14" customFormat="1" ht="28" hidden="1" customHeight="1" x14ac:dyDescent="0.2">
      <c r="C637" s="13"/>
    </row>
    <row r="638" spans="3:3" s="14" customFormat="1" ht="28" hidden="1" customHeight="1" x14ac:dyDescent="0.2">
      <c r="C638" s="13"/>
    </row>
    <row r="639" spans="3:3" s="14" customFormat="1" ht="28" hidden="1" customHeight="1" x14ac:dyDescent="0.2">
      <c r="C639" s="13"/>
    </row>
    <row r="640" spans="3:3" s="14" customFormat="1" ht="28" hidden="1" customHeight="1" x14ac:dyDescent="0.2">
      <c r="C640" s="13"/>
    </row>
    <row r="641" spans="3:3" s="14" customFormat="1" ht="28" hidden="1" customHeight="1" x14ac:dyDescent="0.2">
      <c r="C641" s="13"/>
    </row>
    <row r="642" spans="3:3" s="14" customFormat="1" ht="28" hidden="1" customHeight="1" x14ac:dyDescent="0.2">
      <c r="C642" s="13"/>
    </row>
    <row r="643" spans="3:3" s="14" customFormat="1" ht="28" hidden="1" customHeight="1" x14ac:dyDescent="0.2">
      <c r="C643" s="13"/>
    </row>
    <row r="644" spans="3:3" s="14" customFormat="1" ht="28" hidden="1" customHeight="1" x14ac:dyDescent="0.2">
      <c r="C644" s="13"/>
    </row>
    <row r="645" spans="3:3" s="14" customFormat="1" ht="28" hidden="1" customHeight="1" x14ac:dyDescent="0.2">
      <c r="C645" s="13"/>
    </row>
    <row r="646" spans="3:3" s="14" customFormat="1" ht="28" hidden="1" customHeight="1" x14ac:dyDescent="0.2">
      <c r="C646" s="13"/>
    </row>
    <row r="647" spans="3:3" s="14" customFormat="1" ht="28" hidden="1" customHeight="1" x14ac:dyDescent="0.2">
      <c r="C647" s="13"/>
    </row>
    <row r="648" spans="3:3" s="14" customFormat="1" ht="28" hidden="1" customHeight="1" x14ac:dyDescent="0.2">
      <c r="C648" s="13"/>
    </row>
    <row r="649" spans="3:3" s="14" customFormat="1" ht="28" hidden="1" customHeight="1" x14ac:dyDescent="0.2">
      <c r="C649" s="13"/>
    </row>
    <row r="650" spans="3:3" s="14" customFormat="1" ht="28" hidden="1" customHeight="1" x14ac:dyDescent="0.2">
      <c r="C650" s="13"/>
    </row>
    <row r="651" spans="3:3" s="14" customFormat="1" ht="28" hidden="1" customHeight="1" x14ac:dyDescent="0.2">
      <c r="C651" s="13"/>
    </row>
    <row r="652" spans="3:3" s="14" customFormat="1" ht="28" hidden="1" customHeight="1" x14ac:dyDescent="0.2">
      <c r="C652" s="13"/>
    </row>
    <row r="653" spans="3:3" s="14" customFormat="1" ht="28" hidden="1" customHeight="1" x14ac:dyDescent="0.2">
      <c r="C653" s="13"/>
    </row>
    <row r="654" spans="3:3" s="14" customFormat="1" ht="28" hidden="1" customHeight="1" x14ac:dyDescent="0.2">
      <c r="C654" s="13"/>
    </row>
    <row r="655" spans="3:3" s="14" customFormat="1" ht="28" hidden="1" customHeight="1" x14ac:dyDescent="0.2">
      <c r="C655" s="13"/>
    </row>
    <row r="656" spans="3:3" s="14" customFormat="1" ht="28" hidden="1" customHeight="1" x14ac:dyDescent="0.2">
      <c r="C656" s="13"/>
    </row>
    <row r="657" spans="3:3" s="14" customFormat="1" ht="28" hidden="1" customHeight="1" x14ac:dyDescent="0.2">
      <c r="C657" s="13"/>
    </row>
    <row r="658" spans="3:3" s="14" customFormat="1" ht="28" hidden="1" customHeight="1" x14ac:dyDescent="0.2">
      <c r="C658" s="13"/>
    </row>
    <row r="659" spans="3:3" s="14" customFormat="1" ht="28" hidden="1" customHeight="1" x14ac:dyDescent="0.2">
      <c r="C659" s="13"/>
    </row>
    <row r="660" spans="3:3" s="14" customFormat="1" ht="28" hidden="1" customHeight="1" x14ac:dyDescent="0.2">
      <c r="C660" s="13"/>
    </row>
    <row r="661" spans="3:3" s="14" customFormat="1" ht="28" hidden="1" customHeight="1" x14ac:dyDescent="0.2">
      <c r="C661" s="13"/>
    </row>
    <row r="662" spans="3:3" s="14" customFormat="1" ht="28" hidden="1" customHeight="1" x14ac:dyDescent="0.2">
      <c r="C662" s="13"/>
    </row>
    <row r="663" spans="3:3" s="14" customFormat="1" ht="28" hidden="1" customHeight="1" x14ac:dyDescent="0.2">
      <c r="C663" s="13"/>
    </row>
    <row r="664" spans="3:3" s="14" customFormat="1" ht="28" hidden="1" customHeight="1" x14ac:dyDescent="0.2">
      <c r="C664" s="13"/>
    </row>
    <row r="665" spans="3:3" s="14" customFormat="1" ht="28" hidden="1" customHeight="1" x14ac:dyDescent="0.2">
      <c r="C665" s="13"/>
    </row>
    <row r="666" spans="3:3" s="14" customFormat="1" ht="28" hidden="1" customHeight="1" x14ac:dyDescent="0.2">
      <c r="C666" s="13"/>
    </row>
    <row r="667" spans="3:3" s="14" customFormat="1" ht="28" hidden="1" customHeight="1" x14ac:dyDescent="0.2">
      <c r="C667" s="13"/>
    </row>
    <row r="668" spans="3:3" s="14" customFormat="1" ht="28" hidden="1" customHeight="1" x14ac:dyDescent="0.2">
      <c r="C668" s="13"/>
    </row>
    <row r="669" spans="3:3" s="14" customFormat="1" ht="28" hidden="1" customHeight="1" x14ac:dyDescent="0.2">
      <c r="C669" s="13"/>
    </row>
    <row r="670" spans="3:3" s="14" customFormat="1" ht="28" hidden="1" customHeight="1" x14ac:dyDescent="0.2">
      <c r="C670" s="13"/>
    </row>
    <row r="671" spans="3:3" s="14" customFormat="1" ht="28" hidden="1" customHeight="1" x14ac:dyDescent="0.2">
      <c r="C671" s="13"/>
    </row>
    <row r="672" spans="3:3" s="14" customFormat="1" ht="28" hidden="1" customHeight="1" x14ac:dyDescent="0.2">
      <c r="C672" s="13"/>
    </row>
    <row r="673" spans="3:3" s="14" customFormat="1" ht="28" hidden="1" customHeight="1" x14ac:dyDescent="0.2">
      <c r="C673" s="13"/>
    </row>
    <row r="674" spans="3:3" s="14" customFormat="1" ht="28" hidden="1" customHeight="1" x14ac:dyDescent="0.2">
      <c r="C674" s="13"/>
    </row>
    <row r="675" spans="3:3" s="14" customFormat="1" ht="28" hidden="1" customHeight="1" x14ac:dyDescent="0.2">
      <c r="C675" s="13"/>
    </row>
    <row r="676" spans="3:3" s="14" customFormat="1" ht="28" hidden="1" customHeight="1" x14ac:dyDescent="0.2">
      <c r="C676" s="13"/>
    </row>
    <row r="677" spans="3:3" s="14" customFormat="1" ht="28" hidden="1" customHeight="1" x14ac:dyDescent="0.2">
      <c r="C677" s="13"/>
    </row>
    <row r="678" spans="3:3" s="14" customFormat="1" ht="28" hidden="1" customHeight="1" x14ac:dyDescent="0.2">
      <c r="C678" s="13"/>
    </row>
    <row r="679" spans="3:3" s="14" customFormat="1" ht="28" hidden="1" customHeight="1" x14ac:dyDescent="0.2">
      <c r="C679" s="13"/>
    </row>
    <row r="680" spans="3:3" s="14" customFormat="1" ht="28" hidden="1" customHeight="1" x14ac:dyDescent="0.2">
      <c r="C680" s="13"/>
    </row>
    <row r="681" spans="3:3" s="14" customFormat="1" ht="28" hidden="1" customHeight="1" x14ac:dyDescent="0.2">
      <c r="C681" s="13"/>
    </row>
    <row r="682" spans="3:3" s="14" customFormat="1" ht="28" hidden="1" customHeight="1" x14ac:dyDescent="0.2">
      <c r="C682" s="13"/>
    </row>
    <row r="683" spans="3:3" x14ac:dyDescent="0.2"/>
    <row r="684" spans="3:3" x14ac:dyDescent="0.2"/>
    <row r="685" spans="3:3" x14ac:dyDescent="0.2"/>
    <row r="686" spans="3:3" x14ac:dyDescent="0.2"/>
    <row r="687" spans="3:3" x14ac:dyDescent="0.2"/>
    <row r="688" spans="3:3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</sheetData>
  <autoFilter ref="A1:W1"/>
  <conditionalFormatting sqref="D42:XFD42 A43:A45 C43:XFD47 C13:H13 C20:XFD25 C37:XFD37 A42:B42 A1:B2 A46:B47 A39:XFD41 C19:D19 C14:XFD18 A14:A20 A3:A12 C1:XFD12 C26:D26 H26:XFD26 B3:B26 A27:XFD30 A31:B32 A48:XFD48 C31:XFD35 B43:B44 C36:D36 A36 B34:B38 A50:XFD682">
    <cfRule type="expression" dxfId="18" priority="26">
      <formula>MOD(ROW(),2)=0</formula>
    </cfRule>
  </conditionalFormatting>
  <conditionalFormatting sqref="J13:XFD13 A13">
    <cfRule type="expression" dxfId="17" priority="25">
      <formula>MOD(ROW(),2)=0</formula>
    </cfRule>
  </conditionalFormatting>
  <conditionalFormatting sqref="I13">
    <cfRule type="expression" dxfId="16" priority="24">
      <formula>MOD(ROW(),2)=0</formula>
    </cfRule>
  </conditionalFormatting>
  <conditionalFormatting sqref="E19:XFD19 A22:A25">
    <cfRule type="expression" dxfId="15" priority="23">
      <formula>MOD(ROW(),2)=0</formula>
    </cfRule>
  </conditionalFormatting>
  <conditionalFormatting sqref="E36 G36:XFD36">
    <cfRule type="expression" dxfId="14" priority="22">
      <formula>MOD(ROW(),2)=0</formula>
    </cfRule>
  </conditionalFormatting>
  <conditionalFormatting sqref="F36">
    <cfRule type="expression" dxfId="13" priority="21">
      <formula>MOD(ROW(),2)=0</formula>
    </cfRule>
  </conditionalFormatting>
  <conditionalFormatting sqref="A33">
    <cfRule type="expression" dxfId="12" priority="20">
      <formula>MOD(ROW(),2)=0</formula>
    </cfRule>
  </conditionalFormatting>
  <conditionalFormatting sqref="A37:A38 C38:XFD38">
    <cfRule type="expression" dxfId="11" priority="19">
      <formula>MOD(ROW(),2)=0</formula>
    </cfRule>
  </conditionalFormatting>
  <conditionalFormatting sqref="C42">
    <cfRule type="expression" dxfId="10" priority="15">
      <formula>MOD(ROW(),2)=0</formula>
    </cfRule>
  </conditionalFormatting>
  <conditionalFormatting sqref="B45">
    <cfRule type="expression" dxfId="9" priority="11">
      <formula>MOD(ROW(),2)=0</formula>
    </cfRule>
  </conditionalFormatting>
  <conditionalFormatting sqref="A34:A35">
    <cfRule type="expression" dxfId="8" priority="10">
      <formula>MOD(ROW(),2)=0</formula>
    </cfRule>
  </conditionalFormatting>
  <conditionalFormatting sqref="B33">
    <cfRule type="expression" dxfId="7" priority="9">
      <formula>MOD(ROW(),2)=0</formula>
    </cfRule>
  </conditionalFormatting>
  <conditionalFormatting sqref="A21">
    <cfRule type="expression" dxfId="6" priority="7">
      <formula>MOD(ROW(),2)=0</formula>
    </cfRule>
  </conditionalFormatting>
  <conditionalFormatting sqref="A26">
    <cfRule type="expression" dxfId="5" priority="6">
      <formula>MOD(ROW(),2)=0</formula>
    </cfRule>
  </conditionalFormatting>
  <conditionalFormatting sqref="A49">
    <cfRule type="expression" dxfId="4" priority="1">
      <formula>MOD(ROW(),2)=0</formula>
    </cfRule>
  </conditionalFormatting>
  <conditionalFormatting sqref="E26">
    <cfRule type="expression" dxfId="3" priority="5">
      <formula>MOD(ROW(),2)=0</formula>
    </cfRule>
  </conditionalFormatting>
  <conditionalFormatting sqref="F26">
    <cfRule type="expression" dxfId="2" priority="4">
      <formula>MOD(ROW(),2)=0</formula>
    </cfRule>
  </conditionalFormatting>
  <conditionalFormatting sqref="G26">
    <cfRule type="expression" dxfId="1" priority="3">
      <formula>MOD(ROW(),2)=0</formula>
    </cfRule>
  </conditionalFormatting>
  <conditionalFormatting sqref="B49:XFD49">
    <cfRule type="expression" dxfId="0" priority="2">
      <formula>MOD(ROW(),2)=0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Infos &amp; Quellen</vt:lpstr>
      <vt:lpstr>Family Offices Schweiz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Jan-Erik Flentje</dc:creator>
  <cp:lastModifiedBy>Ein Microsoft Office-Anwender</cp:lastModifiedBy>
  <dcterms:created xsi:type="dcterms:W3CDTF">2017-02-15T21:07:22Z</dcterms:created>
  <dcterms:modified xsi:type="dcterms:W3CDTF">2017-05-13T16:22:28Z</dcterms:modified>
</cp:coreProperties>
</file>