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ekretariat\Förderpläne\Förderpläne Handreichungen\Material zur Veröffentlichung\"/>
    </mc:Choice>
  </mc:AlternateContent>
  <bookViews>
    <workbookView xWindow="0" yWindow="0" windowWidth="28800" windowHeight="12300" activeTab="1"/>
  </bookViews>
  <sheets>
    <sheet name="Deutsch" sheetId="1" r:id="rId1"/>
    <sheet name=" Mathematik (Primarstufe)" sheetId="5" r:id="rId2"/>
    <sheet name="Kommunikation Sprache " sheetId="13" r:id="rId3"/>
    <sheet name="SV Soz.Emot.Entwicklung" sheetId="11" r:id="rId4"/>
    <sheet name="Weitere Bereiche" sheetId="12" r:id="rId5"/>
  </sheets>
  <definedNames>
    <definedName name="_xlnm._FilterDatabase" localSheetId="1" hidden="1">' Mathematik (Primarstufe)'!$A$2:$G$14</definedName>
    <definedName name="_xlnm._FilterDatabase" localSheetId="0" hidden="1">Deutsch!$A$2:$B$2</definedName>
    <definedName name="_xlnm._FilterDatabase" localSheetId="2" hidden="1">'Kommunikation Sprache '!$A$2:$G$5</definedName>
    <definedName name="_xlnm._FilterDatabase" localSheetId="3" hidden="1">'SV Soz.Emot.Entwicklung'!$A$2:$B$2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<sst xmlns="http://schemas.openxmlformats.org/spreadsheetml/2006/main" count="292" uniqueCount="225">
  <si>
    <t>Fördermöglichkeiten</t>
  </si>
  <si>
    <t>Deutsch</t>
  </si>
  <si>
    <t>Lesen</t>
  </si>
  <si>
    <t>Grammatik</t>
  </si>
  <si>
    <t>Wortebene</t>
  </si>
  <si>
    <t>Satzebene</t>
  </si>
  <si>
    <t>Testverfahren</t>
  </si>
  <si>
    <t>Schulstarter</t>
  </si>
  <si>
    <t>Förderbereich</t>
  </si>
  <si>
    <t>Fördermaterial</t>
  </si>
  <si>
    <t>informeller Test</t>
  </si>
  <si>
    <r>
      <t xml:space="preserve">- </t>
    </r>
    <r>
      <rPr>
        <b/>
        <sz val="11"/>
        <color rgb="FF000000"/>
        <rFont val="Calibri"/>
        <family val="2"/>
      </rPr>
      <t>Hören, lauschen, lernen I</t>
    </r>
    <r>
      <rPr>
        <sz val="11"/>
        <color rgb="FF000000"/>
        <rFont val="Calibri"/>
        <family val="2"/>
      </rPr>
      <t xml:space="preserve">: Buchstaben- laut- Training (Anleitung und Arbeitsmaterial) 
- </t>
    </r>
    <r>
      <rPr>
        <b/>
        <sz val="11"/>
        <color rgb="FF000000"/>
        <rFont val="Calibri"/>
        <family val="2"/>
      </rPr>
      <t>Leichter lesen und schreiben lernen mit der Hexe Susi</t>
    </r>
  </si>
  <si>
    <t>phonologische Bewusstheit</t>
  </si>
  <si>
    <t>Buchstabenkenntnis mit Groß- und Kleinschreibung und Lauten</t>
  </si>
  <si>
    <t>SuS sollen das laute Synthetisieren bewältigen und ganze Buchstabengruppen beim Lesen gleichzeitig erfassen und deuten. Gerade das langsame, mühevolle Rekodieren verhindert häufig ein erfolgreiches Sinnerfassen. Durch das sukzessive Anfügen neuer Komponenten können die SuS den strukturellen Aufbau immer länger werdender Wörter nachvollziehen und im Gedächtnis speichern.</t>
  </si>
  <si>
    <t>ELFE II</t>
  </si>
  <si>
    <t>Aufmerksamkeit für den Sinn und die sprachliche Korrektheit von einzelnen Sätzen sind gute Vorübungen für den späteren Umgang mit längeren Texten. Von Anfang an sollen die SuS daran gewöhnt werden, beim Lesen kritisch zu sein und sich zum Gelesenen aktiv zu verhalten. Inhaltliches Wissen und Sprachgefühl wirken als ständige Kontrollinstanzen beim Lesen und beeinflussen den Prozess des Dekodierens.</t>
  </si>
  <si>
    <t xml:space="preserve">- Das Lese-Trainingsprogramm: Satzebene vom Persen-Verlag
- Vom Situationsbild zum Lesen. Differenziertes Übungsmaterial auf Wort-, Satz- und Textebene
- Edition MoPäd: Lese Dominos, Sätze (Kartenspiel)
- Einfache Lesespurgeschichten- Auer Verlag
</t>
  </si>
  <si>
    <r>
      <rPr>
        <b/>
        <sz val="11"/>
        <color theme="1"/>
        <rFont val="Calibri"/>
        <family val="2"/>
        <scheme val="minor"/>
      </rPr>
      <t xml:space="preserve">SLS 1-4 </t>
    </r>
    <r>
      <rPr>
        <sz val="11"/>
        <color theme="1"/>
        <rFont val="Calibri"/>
        <family val="2"/>
        <scheme val="minor"/>
      </rPr>
      <t xml:space="preserve">
ökonomische Erstbeurteilung der basalen Lesefertigkeit 
</t>
    </r>
    <r>
      <rPr>
        <b/>
        <sz val="11"/>
        <color theme="1"/>
        <rFont val="Calibri"/>
        <family val="2"/>
        <scheme val="minor"/>
      </rPr>
      <t xml:space="preserve">ELFE 1-6 </t>
    </r>
    <r>
      <rPr>
        <sz val="11"/>
        <color theme="1"/>
        <rFont val="Calibri"/>
        <family val="2"/>
        <scheme val="minor"/>
      </rPr>
      <t xml:space="preserve">
Feststellung zielgenauer Defizite im Leseverständnis </t>
    </r>
    <r>
      <rPr>
        <b/>
        <sz val="11"/>
        <color theme="1"/>
        <rFont val="Calibri"/>
        <family val="2"/>
        <scheme val="minor"/>
      </rPr>
      <t xml:space="preserve">WLLP-R </t>
    </r>
    <r>
      <rPr>
        <sz val="11"/>
        <color theme="1"/>
        <rFont val="Calibri"/>
        <family val="2"/>
        <scheme val="minor"/>
      </rPr>
      <t xml:space="preserve">
Erfassung der Leseleistung. Als Gruppentest in der Grundschule, aber auch in Förderschulen für Sprach- und Lernbehinderte. Dieser Speed-Test misst die Dekodiergeschwindigkeit. Mit den Testheften der Form A und B liegen Pseudo-Parallelformen vor. 
</t>
    </r>
  </si>
  <si>
    <t xml:space="preserve">Lern- und Lesestrategien werden zur Steuerung der Informationsverarbeitung benötigt. Sie unterstützen die Leser und Leserinnen dabei, „das Lesen den eigenen Zielen entsprechend zu gestalten
und vor dem Hintergrund von Verständnisschwierigkeiten anzupassen.“26 Lesestrategien sind mentale Handlungen, die eingesetzt werden, um einen Text zu verstehen und die Inhalte des Textes mit dem persönlichen Wissen in Beziehung zu setzen.
</t>
  </si>
  <si>
    <r>
      <rPr>
        <b/>
        <sz val="11"/>
        <color theme="1"/>
        <rFont val="Calibri"/>
        <family val="2"/>
        <scheme val="minor"/>
      </rPr>
      <t>FLVT 5-6</t>
    </r>
    <r>
      <rPr>
        <sz val="11"/>
        <color theme="1"/>
        <rFont val="Calibri"/>
        <family val="2"/>
        <scheme val="minor"/>
      </rPr>
      <t xml:space="preserve"> 
Test zu einer Geschichte und aus einem Leseverständnistest zu einem Sachtext 
</t>
    </r>
    <r>
      <rPr>
        <b/>
        <sz val="11"/>
        <color theme="1"/>
        <rFont val="Calibri"/>
        <family val="2"/>
        <scheme val="minor"/>
      </rPr>
      <t>HLP 1-4</t>
    </r>
    <r>
      <rPr>
        <sz val="11"/>
        <color theme="1"/>
        <rFont val="Calibri"/>
        <family val="2"/>
        <scheme val="minor"/>
      </rPr>
      <t xml:space="preserve"> 
Erfassung der Leserfertigkeit und Analyse von Leseprozessen bei Kindern mit gravierenden Leseschwierigkeiten 
</t>
    </r>
    <r>
      <rPr>
        <b/>
        <sz val="11"/>
        <color theme="1"/>
        <rFont val="Calibri"/>
        <family val="2"/>
        <scheme val="minor"/>
      </rPr>
      <t>ELFE 1-6</t>
    </r>
    <r>
      <rPr>
        <sz val="11"/>
        <color theme="1"/>
        <rFont val="Calibri"/>
        <family val="2"/>
        <scheme val="minor"/>
      </rPr>
      <t xml:space="preserve"> Feststellung zielgenauer Defizite im Leseverständnis
</t>
    </r>
    <r>
      <rPr>
        <b/>
        <sz val="11"/>
        <color theme="1"/>
        <rFont val="Calibri"/>
        <family val="2"/>
        <scheme val="minor"/>
      </rPr>
      <t>LDL Klasse 1-9</t>
    </r>
    <r>
      <rPr>
        <sz val="11"/>
        <color theme="1"/>
        <rFont val="Calibri"/>
        <family val="2"/>
        <scheme val="minor"/>
      </rPr>
      <t xml:space="preserve">
Erfassung der allgemeinen Lesefähigkeit (Lernverlauf, Lernfortschritt aber auch als Niveautest) 
</t>
    </r>
  </si>
  <si>
    <r>
      <t xml:space="preserve">- </t>
    </r>
    <r>
      <rPr>
        <b/>
        <sz val="11"/>
        <color theme="1"/>
        <rFont val="Calibri"/>
        <family val="2"/>
        <scheme val="minor"/>
      </rPr>
      <t xml:space="preserve">Hören, lauschen, lernen II </t>
    </r>
    <r>
      <rPr>
        <sz val="11"/>
        <color theme="1"/>
        <rFont val="Calibri"/>
        <family val="2"/>
        <scheme val="minor"/>
      </rPr>
      <t xml:space="preserve">
Buchstaben- laut- Training (Anleitung und Arbeitsmaterial) 
- </t>
    </r>
    <r>
      <rPr>
        <b/>
        <sz val="11"/>
        <color theme="1"/>
        <rFont val="Calibri"/>
        <family val="2"/>
        <scheme val="minor"/>
      </rPr>
      <t xml:space="preserve">Kieler Leseaufbau </t>
    </r>
    <r>
      <rPr>
        <sz val="11"/>
        <color theme="1"/>
        <rFont val="Calibri"/>
        <family val="2"/>
        <scheme val="minor"/>
      </rPr>
      <t xml:space="preserve">
Materialien zum schrittweisen Aufbau des Leselehrganges
- </t>
    </r>
    <r>
      <rPr>
        <b/>
        <sz val="11"/>
        <color theme="1"/>
        <rFont val="Calibri"/>
        <family val="2"/>
        <scheme val="minor"/>
      </rPr>
      <t>Lautgetreue Lese- Rechtschreibförderung (Band 1)</t>
    </r>
    <r>
      <rPr>
        <sz val="11"/>
        <color theme="1"/>
        <rFont val="Calibri"/>
        <family val="2"/>
        <scheme val="minor"/>
      </rPr>
      <t xml:space="preserve"> 
Förderung im Erwerb basaler Fertigkeiten des lautgetreuen Lesens und Schreibens 
- </t>
    </r>
    <r>
      <rPr>
        <b/>
        <sz val="11"/>
        <color theme="1"/>
        <rFont val="Calibri"/>
        <family val="2"/>
        <scheme val="minor"/>
      </rPr>
      <t>ELFE-T</t>
    </r>
    <r>
      <rPr>
        <sz val="11"/>
        <color theme="1"/>
        <rFont val="Calibri"/>
        <family val="2"/>
        <scheme val="minor"/>
      </rPr>
      <t xml:space="preserve"> 
Förderung des Leseverständnisses (Manual) 
- Edition MoPäd: Lese Dominos, Sätze (Kartenspiel)
- Einfache Lesespurgeschichten- Auer Verlag
</t>
    </r>
  </si>
  <si>
    <r>
      <t xml:space="preserve">- </t>
    </r>
    <r>
      <rPr>
        <b/>
        <sz val="11"/>
        <color theme="1"/>
        <rFont val="Calibri"/>
        <family val="2"/>
        <scheme val="minor"/>
      </rPr>
      <t>Wir werden Lesedetektive</t>
    </r>
    <r>
      <rPr>
        <sz val="11"/>
        <color theme="1"/>
        <rFont val="Calibri"/>
        <family val="2"/>
        <scheme val="minor"/>
      </rPr>
      <t xml:space="preserve">
- </t>
    </r>
    <r>
      <rPr>
        <b/>
        <sz val="11"/>
        <color theme="1"/>
        <rFont val="Calibri"/>
        <family val="2"/>
        <scheme val="minor"/>
      </rPr>
      <t>Wir werden Textdetektive</t>
    </r>
    <r>
      <rPr>
        <sz val="11"/>
        <color theme="1"/>
        <rFont val="Calibri"/>
        <family val="2"/>
        <scheme val="minor"/>
      </rPr>
      <t xml:space="preserve">
- Lesefächer
- Leselotse: Bildungsserver Berlin-Brandenburg
- </t>
    </r>
    <r>
      <rPr>
        <b/>
        <sz val="11"/>
        <color theme="1"/>
        <rFont val="Calibri"/>
        <family val="2"/>
        <scheme val="minor"/>
      </rPr>
      <t>Das Lese-Trainingsprogramm:</t>
    </r>
    <r>
      <rPr>
        <sz val="11"/>
        <color theme="1"/>
        <rFont val="Calibri"/>
        <family val="2"/>
        <scheme val="minor"/>
      </rPr>
      <t xml:space="preserve"> Textebene vom Persen-Verlag
- Edition MoPäd: Lese Dominos, Texte (Kartenspiel)
- Einfache Lesespurgeschichten- Auer Verlag
- Kriminell gut Lesen in heterogenen Lerngruppen- Auer Verlag
</t>
    </r>
  </si>
  <si>
    <t>Lesefertigkeiten- und geläufigkeit</t>
  </si>
  <si>
    <t>„Leseflüssigkeit (fluency) umfasst das genaue Dekodieren von Wörtern, die Automatisierung der Dekodierprozesse, eine angemessen schnelle Lesegeschwindigkeit, die Fähigkeit zur sinngemäßen Betonung des gelesenen Satzes, also zu einem ausdrucksstarken Vorlesen.“</t>
  </si>
  <si>
    <t xml:space="preserve">- Mompitz-Wörter (100 häufigsten Wörter)
- Lesen. Das Training (Lesefertigkeiten - Lesegeläufigkeit – Lesestrategien )
</t>
  </si>
  <si>
    <t>Rechtschreibung</t>
  </si>
  <si>
    <t>HSP 1-9</t>
  </si>
  <si>
    <t>-Im Land der Wortarten 
-Satzglieder einfach märchenhaft</t>
  </si>
  <si>
    <t>Sprache</t>
  </si>
  <si>
    <t>Geometrie</t>
  </si>
  <si>
    <t>Operationen</t>
  </si>
  <si>
    <t>Addition und Subtraktion</t>
  </si>
  <si>
    <r>
      <rPr>
        <b/>
        <sz val="11"/>
        <color theme="1"/>
        <rFont val="Calibri"/>
        <family val="2"/>
        <scheme val="minor"/>
      </rPr>
      <t>ERT 0
ERT 1-4
DEMAT 1-4 
OTZ</t>
    </r>
    <r>
      <rPr>
        <sz val="11"/>
        <color theme="1"/>
        <rFont val="Calibri"/>
        <family val="2"/>
        <scheme val="minor"/>
      </rPr>
      <t xml:space="preserve">
</t>
    </r>
  </si>
  <si>
    <t>Größen</t>
  </si>
  <si>
    <t>ERT 0
ERT 1-4
DEMAT 1-4 
OTZ</t>
  </si>
  <si>
    <t>Deutsch als Zweitsprache</t>
  </si>
  <si>
    <t>Buchstaben-kenntnisse</t>
  </si>
  <si>
    <t>Phonologische Bewusstheit bezeichnet die Fähigkeit, unabhängig von der Bedeutungsebene der gesprochenen Sprache die formalen lautlichen Aspekte in den Blick zu nehmen. Phonologische Bewusstheit im weiteren Sinn: Reime und Silben
Phonologische Bewusstheit im engeren Sinn: In-, An- und Auslaute</t>
  </si>
  <si>
    <r>
      <rPr>
        <b/>
        <sz val="11"/>
        <color theme="1"/>
        <rFont val="Calibri"/>
        <family val="2"/>
        <scheme val="minor"/>
      </rPr>
      <t>HLP 1-4</t>
    </r>
    <r>
      <rPr>
        <sz val="11"/>
        <color theme="1"/>
        <rFont val="Calibri"/>
        <family val="2"/>
        <scheme val="minor"/>
      </rPr>
      <t xml:space="preserve"> 
Erfassung der Leserfertigkeit und Analyse von Leseprozessen bei Kindern mit gravierenden Leseschwierig-keiten </t>
    </r>
  </si>
  <si>
    <t>- Merkblätter und Übungen zu Wortarten
- Systematische Grammatikübungen
- Merkblätter zu Satzarten (Aussagesatz, Fragesatz, Ausrufesatz, wörtliche Rede) 
- Merkblatt zu Satzgliedern</t>
  </si>
  <si>
    <t>Wahrnehmung und Motorik</t>
  </si>
  <si>
    <t>Spezifikation</t>
  </si>
  <si>
    <t xml:space="preserve">Beschreibung </t>
  </si>
  <si>
    <t>Beschreibung</t>
  </si>
  <si>
    <t>kann kurze Sätze flüssig lesen und den Sinn erklären.
kann aus Haupt- und Nebensatz aufgebaute Sätze unter Beachtung des genauen Lesens von Wortendungen lesen.
kann komplexere Sätze flüssig vorlesen und mit eigenen Worten das Gelesene erklären.
kann komplexe Sätze flüssig und betont vorlesen und die Kernaussage des Gelesenen benennen.</t>
  </si>
  <si>
    <t>Alphabetische Stufe</t>
  </si>
  <si>
    <t>Textebene</t>
  </si>
  <si>
    <t>Orthographische Stufe - Regelhaftigkeiten</t>
  </si>
  <si>
    <t>Morphematische Stufe/ Wortübergreifende Strategien</t>
  </si>
  <si>
    <t>Kompetenzen</t>
  </si>
  <si>
    <t xml:space="preserve">Kompetenzen </t>
  </si>
  <si>
    <t>- Anlauttabelle 
- Nachsprechen, Bilder, Merkzettel
- Lautgebärden 
- Buchstaben auf den Rücken malen
- Kleingruppenförderung
Handzeichen der Buchstaben als Hilfestellung
Wahrnehmungsübungen (z.B. Alle gleichen Buchstaben finden</t>
  </si>
  <si>
    <t>- Übungen zu Reimen und Silben
- Übungen zu An-, In- und Auslaut
- Reimspiele (z.B. die Wörterhexe – Ravensburger), Fingerspiele (z.B. Zehn-Zappel-Finger), Geräusche-Memory, Zungenbrecher	Kleingruppenförderung
Phonologische Bewusstheit fördern
z.B. Reime, rhythmisches Sprechen, Sprechsilben zählen, Anlaute/Inlaute/Endlaute abhören /erkennen (Was klingt am Anfang gleich?)</t>
  </si>
  <si>
    <t xml:space="preserve">- Übung Synthese zunächst bei den dauerhaft sprechbaren Konsonanten &lt;f&gt;, &lt;l&gt;, &lt;m&gt;, &lt;n&gt;, &lt;r&gt;, &lt;s&gt;, &lt;w&gt;, und lang gesprochenen Vokalen sowie den Diphthongen &lt;au&gt; und &lt;ei&gt;.
- Schwieriger zu synthetisieren sind die Plosivlaute &lt;b&gt;, &lt;d&gt;, &lt;g&gt;, &lt;k&gt;, &lt;p&gt;, &lt;t&gt;.- Am schwierigsten sind die Laute bzw. Lautkombinationen &lt;h&gt;, &lt;x&gt;, &lt;z&gt;, &lt;qu&gt;, &lt;st&gt; und &lt;sp&gt;.
- Es ist erst sinnvoll, Wörter mit drei Buchstaben in einer Silbe anzubieten, wenn Kinder die Synthese an Silben aus zwei - Passendes Wort gefunden? (Die Kinder arbeiten allein oder mit einem Partnerkind. Sie lesen (abwechselnd) die Sätze und müssen auf der Grundlage des syntaktischen Kontextes die passende Verbform identifizieren und die unpassende
durchstreichen.
- Kuckuckswörter finden (Wort, das zu viel ist, herausstreichen.
</t>
  </si>
  <si>
    <t xml:space="preserve">- Laut-Lesetandem
- Blitzlesen
- schwierige Wörter in einem Text auf vorher gemeinsam mit dem Lesepartner üben, bevor es an das Lesen des Textes geht
- Jeden Tag 5 – 10 Minuten lesen („Erst ich ein Stück, dann du.“)
</t>
  </si>
  <si>
    <t xml:space="preserve">- Lesekonferenz in Kleingruppen
- Vermittlung von Lesestrategien (P-Q-R-S-T- Methode)
- Bilder einem Text zuordnen
- Text in die richtige Reihenfolge bringen
- Jeden Tag 5 – 10 Minuten lesen und gemeinsam über den Text sprechen
</t>
  </si>
  <si>
    <t>Kommunikation/ Sprache</t>
  </si>
  <si>
    <t>Mengen und Zahlen</t>
  </si>
  <si>
    <t>Entwicklung des Zahlbegriffs</t>
  </si>
  <si>
    <t xml:space="preserve">Mengen und Zahlen </t>
  </si>
  <si>
    <t>MBK 0
ERT 0</t>
  </si>
  <si>
    <r>
      <rPr>
        <b/>
        <sz val="11"/>
        <color theme="1"/>
        <rFont val="Calibri"/>
        <family val="2"/>
        <scheme val="minor"/>
      </rPr>
      <t xml:space="preserve">ERT 1-4
DEMAT 1-4 </t>
    </r>
    <r>
      <rPr>
        <sz val="11"/>
        <color theme="1"/>
        <rFont val="Calibri"/>
        <family val="2"/>
        <scheme val="minor"/>
      </rPr>
      <t xml:space="preserve">
</t>
    </r>
    <r>
      <rPr>
        <b/>
        <sz val="11"/>
        <color theme="1"/>
        <rFont val="Calibri"/>
        <family val="2"/>
        <scheme val="minor"/>
      </rPr>
      <t>OTZ</t>
    </r>
    <r>
      <rPr>
        <sz val="11"/>
        <color theme="1"/>
        <rFont val="Calibri"/>
        <family val="2"/>
        <scheme val="minor"/>
      </rPr>
      <t xml:space="preserve">
</t>
    </r>
  </si>
  <si>
    <r>
      <rPr>
        <b/>
        <sz val="11"/>
        <color theme="1"/>
        <rFont val="Calibri"/>
        <family val="2"/>
        <scheme val="minor"/>
      </rPr>
      <t>ERT 1-4
DEMAT 1-4 
OTZ</t>
    </r>
    <r>
      <rPr>
        <sz val="11"/>
        <color theme="1"/>
        <rFont val="Calibri"/>
        <family val="2"/>
        <scheme val="minor"/>
      </rPr>
      <t xml:space="preserve">
</t>
    </r>
  </si>
  <si>
    <t>Geld</t>
  </si>
  <si>
    <t>Längen</t>
  </si>
  <si>
    <t>Zeit</t>
  </si>
  <si>
    <t>Gewichte</t>
  </si>
  <si>
    <t>Hohlmaße</t>
  </si>
  <si>
    <t>Muster, Ornamente, Achsensymmetrie</t>
  </si>
  <si>
    <t>Fläche und Umfang von Figuren</t>
  </si>
  <si>
    <t xml:space="preserve">Umgang mit Zeichengeräten </t>
  </si>
  <si>
    <t>Tägliches Datum schreiben, Wochenplan, Tagesplan beschriften, täglich, wöchentlich, monatlich oder jährlich wiederkehrende Ereignisse zusammenstellen (Geburtstagskalender)Unbestimmte Zeitbegriffe wie zuerst, davor, danach, nachher, zuletzt, jährlich, dauert länger als usw. klären und festigenZeitspannen bewußt erleben: in einer Minute kann ich so oft hüpfen, prellen, so viele Buchstaben schreiben, Aufgaben rechnen, so weit zählen...Zeitspannen und Zeitpunkte bestimmen: Beginn, Ende, Dauer von Fernsehsendungen, Unterricht, Veranstal-tungen, Tagesablauf, Öffnungszeiten, Abfahrtszeiten...Zeitabläufe mit ihren Besonderheiten besprechen: Kalender, Jahreszeiten, Erdumlauf, Generationenfolge (s. Teil A, 1.7 Raum- und Zeiterfahrung)</t>
  </si>
  <si>
    <t>Kenntnis von Zahlwörtern/Ziffern, exakte Zahlenfolge
Verknüpfung von Zahlwörtern/ Ziffern mit Mengen/ Größen
Verknüpfung von Zahlwörtern/ Ziffern mit Mengen- bzw. Größenrelationen/  Zahlzusammenhänge erkennen
…</t>
  </si>
  <si>
    <t xml:space="preserve"> -kann sicher alle Zahlwörter von "eins" bis … benennen
- kann alle Zahlwörter von "eins" bis … mit der entsprechenden Ziffer verknüpfen und der entsprechenden Menge zuordnen
- kann sicher simultan/ quasi- simultan Mengen bis ... bestimmen
- kann eine Zahl zerlegen/ zusammensetzen
- kann die Differenz zwischen zwei Zahlen bestimmen ("fünf ist zwei mehr als drei")
...</t>
  </si>
  <si>
    <t xml:space="preserve">- Das Diagnose- Förderpaket 1-4 (Mildenberger)
- Komm mit- Rechne mit Förderprogramm für rechenschwache Kinder Band 1-6 (Finken- Verlag)
...
</t>
  </si>
  <si>
    <t xml:space="preserve"> Orientierung am Zahlenstrahl/ am Hunderterfeld
 Verknüpfung der jeiweiligen Stellenwerte mit der passenden Menge
Zahlvorgänger bzw. -nachfolger/ Zahlennachbarn
Auf- und Abrunden
...
</t>
  </si>
  <si>
    <t>- Übungen mit  Zehner-, Zwanziger-, Hunderterfeld, sowie Zahlenstrahl, Stellenwerttafel, Würfel- Stangen- Platten- Blöckematerial: Bündeln, Zahlen auf verschiedene Weisen darstellen und korrekt benennen
- Notwendigkeit der Rundung im Alltag thematisieren/ Darstellungen in Diagrammen
...</t>
  </si>
  <si>
    <t>-orientiert sich sicher im Zahlenraum bis …
- unterscheidet sicher zwischen den Stellenwerten
- kann Ziffern auf einem (zum Teil) verdeckten Hunderterfeld eintragen
- benennt sicher Zahlen am Zahlenstrahl
- benennt sicher die mit dem Blöcke- Material dargestellten Mengen
- wendet die Rundungsregeln korrekt an
-bestimmt sicher Nachbarzehner/-hunderter/-tausender...
...</t>
  </si>
  <si>
    <t>-unterscheidet eingeführte Rechenzeichen und Ziffern sicher
-rechnet automatisiert (ohne zählenden Einsatz der Finger)
-löst Aufgaben der Form E+E / Z+E/ ZE+E/ ZE+ZE/ ohne/mit Übertrag/ handelnd/ auf der bildlichen Ebene/…
- addiert/ subtrahiert halbschriftlich im ZR bis...
- schreibt Stellenwerte beim schriftlichen Addieren/ Subtrahieren stellengerecht untereinander
-addiert/ subtrahiert zwei Zahlen schriftlich ohne/ mit Übertrag
...</t>
  </si>
  <si>
    <t>- Verliebte Zahlen automatisieren
- Zerlegungsübungen (siehe auch Fördermöglichkeiten "Entwicklung des Zahlbegriffs")
-Rechengeschichten zu Plus / Minus
-Materialeinsatz(z.B. Muggelsteine, Abacus) 
-Blitzrechnen (zur Motivation z.B. mit Einsatz Stoppuhr)
-Begleitendes Verbalisieren der Rechnung
- Halbschrifltiches Rechnen mit Materialeinsatz
-Unterstützen der Technik des schriftlichen Rechnens mit Hilfe der Stellenwerttafel
...</t>
  </si>
  <si>
    <t>- Geoclix 
- Tangram
- Spiegelkartei
…</t>
  </si>
  <si>
    <t>Multiplikation und Division</t>
  </si>
  <si>
    <t>Addition und Subtraktion ohne/ mit Zehnerübergang
Halbschriftliches Verfahren von Addition und Subtraktion
Schriftliches Verfahren von Addition und Subtraktion
…</t>
  </si>
  <si>
    <t>Einmaleins und Einsdurcheins
Halbschriftliche Verfahren der Multiplikation und Division
Schriftliche Verfahren der Multiplikation und Division
…</t>
  </si>
  <si>
    <t>- Handeln am konkreten Material: Legen von Malaufgaben/ Aufteilen und Verteilen/...
- Kernaufgaben automatisieren
- Selbstständig mit Karteikasten üben
- 1x1 strukturieren: Kernaufgaben, Quadratzahlen, Nachbaraufgaben, Tauschaufgaben, Verdopplungsaufgaben
- Einmaleins-Pass
...</t>
  </si>
  <si>
    <t>- kann eine Malaufgabe/ Geteiltaufgabe zu einer Handlung/ einer bildlichen Darstellung nennen
- kann die Bedeutung des Malnehmens als mehrfache Addition erklären/ die Bedeutung des Teilens als Auf- bzw. Verteilen erklären
- kann sicher in 2er-/3er./…er Schritten zählen
- hat die …- Reihen des kleinen Einmaleins' automatisiert
- kann die Lösungen aller Einmaleins- Reihen automatisiert abrufen
…</t>
  </si>
  <si>
    <t>Eigenschaften von Gegenständen, geometrische Figuren und Körper
Lagebeziehungen</t>
  </si>
  <si>
    <t>- Vielfältige Körpererfahrungen (Sport)
- mit verbundenen Augen nach Anweisung gehen
- Spielwürfel kippen, Vermutungen darüber anstellen, welche Seite dann oben liegt
- Legematerial
- Figuren basteln (Tangram)
- Netze, Kantenmodelle, Vollmodelle basteln
- einfache geometrische Körper aus Knete, Ton usw. herstellen
- mit geometrischen Körpern bauen, z. B. hohe Türme aus Würfeln und Quadern errichten
- Gegenstände unter einem Tuch ertasten, beschreiben und erraten
- Gegenstände nach Beschreibung erraten: Ich seh' etwas, was du nicht siehst
- Kugel, Würfel, Quader (Zylinder, Pyramide) aus Knete, Styropor usw. herstellen und mit exakten Modellen vergleichen, Abweichungen beschreiben
- Aus Steckwürfeln, Papierstreifen, Strohhalmen Kantenmodelle bauen
...</t>
  </si>
  <si>
    <t>- ist zur Figur- Grund- Diskrimination in der Lage/ kann Vordergrund und Hintergrund bei Darstellungen sicher unterscheiden
- erkennt und benennt Eigenschaften an Gegenständen der Umwelt/ gruppiert Gegenstände und Figuren hinsichtlich ihrer Eigenschaften/ findet Oberbegriffe dafür
- unterscheidet die geometrischen Grundformen, Dreieck, Quadrat, Rechteck, Kreis, Würfel, Quader, Rundsäule und Kugel
- benennt die geometrischen Begriffe Punkt, Seite, Winkel, Fläche, Ecke und Kante 
- beschreibt topologische Eigenschaften wie offen, geschlossen, benachbart
- beschreibt Lagequalitäten wie schief/ gerade
- beschreibt  Lagebeziehungen wie vorn, hinten, innen und außen
- unterscheidet die Lagebeziehungen  "parallel", "lotrecht", "waagerecht", "senkrecht zu...
...</t>
  </si>
  <si>
    <t>Kenntnis geometrische Grundformen
Kenntnis geometrischer Grundbegriffe
Wahrnehmen von Lagebeziehungen/ klare Raumvorstellungen
Wahrnehmungs- und Orientierungsvermögen
Kenntnis  topologischer Eigenschaften 
...</t>
  </si>
  <si>
    <t xml:space="preserve">Erkennen/ Beschreiben und Herstellen von Mustern/ Regelhaftigkeiten in der Umwelt
...
</t>
  </si>
  <si>
    <t>- kann mit Material geometrische Formen legen (Umriss) und mit Formenplättchen auslegen (Fläche)
- unterscheidet bei gegebenen Figuren zwischen Umriss und Fläche
- kann die Anzahl der zum Auslegen benötigten Quadrate oder Dreiecke bestimmen 
- kann Umfang von Quadrat, Rechteck und Dreieck bestimmen 
...</t>
  </si>
  <si>
    <t>-Symmetrische Figuren (Sterne, Gebäude, Hampelmänner usw.) durch Ausschneiden aus gefaltetem Papier/ mit Klecksbildern herstellen
- Bilder von achsensymmetrischen Gegenständen sammeln und die Symmetrieachsen durch Falten oder mit Hilfe eines Spiegels suchen
- symmetrische Gegenstände (Zangen, Scheren usw.) zusammensuchen und auf Symmetrieeigenschaften hin untersuchen
- Geeignete Figuren symmetrisch ausmalen, unvollständige symmetrische Figuren vollenden oder ergänzen
- Die Umgebung auf Regelmäßigkeiten und Muster hin untersuchen: Schieferdächer, Fußböden, Geländer ..... Muster beschreiben und nachlegen oder zeichnen
- Vorgegebene Muster/ Ornamente ausmalen, nachzeichnen, fortsetzen, eigene Muster entwerfen
...</t>
  </si>
  <si>
    <t>-Geometrische Figuren legen und umlegen (gleicher Umfang, andere Fläche)
-Ein Modellzimmer mit entsprechenden "Fliesen" auslegen (Die Anzahl, Form und Größe der Auslegeplättchen kann vorgegeben und variiert werden.)
-Figuren aus 4 oder mehr Quadraten, Dreiecken legen, die sich jeweils an einer Seite berühren müssen, deckungsgleiche Figuren herausfinden 
- Ein Quadrat (Rechteck, Dreieck) in kleinere Quadrate (Rechtecke, Dreiecke) zerschneiden oder zeichnerisch einteilen, unregelmäßige Flächen in Quadrate, Rechtecke, Dreiecke zerlegen
- Umfang des Schulhofes schätzen, durch Abgehen und durch Ausmessen ermitteln
...</t>
  </si>
  <si>
    <t>- kann einfache Figuren mit Schablonen und Lineal zeichnen können.
- kann mit dem Lineal  sachgerecht umgehen und (Geraden zeichnen, Strecken zeichnen und messen) 
- kann mit dem Geodreieck sachgerecht umgehen ( rechte Winkel und parallele Linien zeichnen)
- kann Kreise mit Hilfe geeigneter Gegenstände zeichnen 
...</t>
  </si>
  <si>
    <t>- Hefteinträge ausgestalten, Zierschriften entwerfen, Randlinie, Spaltenlinien zeichnen, unterstreichen, ein-rahmen usw.Figuren randgenau mit Buntstiften ausmalen, Figuren mit Hilfe vorgegebener Punkte zeichnen
- Freihandzeichnen und Zeichnen mit Lineal nach Richtungsangaben, z. B. von rechts unten nach links oben
- Angefangene Figuren vollenden oder ergänzen, Figuren übertragen und unterteilen  markieren, benennen, verbinden
- Figuren auf Karopapier oder Millimeterpapier nachzeichnen, übertragen, nach Angabe zeichnen, vergrößert zeichnen (genau auf den Linien zeichnen)
- sich in einem Stadtplan mit Quadratnetz zurechtfinden
- Kreise mit Hilfe von runden Gegenständen, Schnur oder Zirkel zeichnen, Schmuckformen entwerfen
...</t>
  </si>
  <si>
    <t xml:space="preserve">-Feststellen, was man für einen bestimmten Betrag kaufen kann
- für einen Ausflug, eine gemeinsame Fahrt, eine Veranstaltung, einen Großeinkauf Preise erkunden, Kosten schätzen und berechnen
-  Preise in verschiedenen Geschäften/ in Gasthäusern (für Schulbedarf, für Getränke) erfragen, vergleichen, ausrechnen, ob das Geld ausreicht
...
 </t>
  </si>
  <si>
    <t>- Gegenstände, Türme aus Steckwürfeln und Bauklötzen, Abbildungen, Stifte... vergleichen und ordnen (durch Nebeneinanderstellen oder -legen, später mit Hilfsmitteln vergleichen)
- Bei Kindern/ Pflanzen regelmäßig Messungen wiederholen, die Ergebnisse vergleichen und festhalten
- Gegenstände und Strecken mit dem Lineal, dem Zollstock, dem Zentimetermaß messen und vergleichen
- Gleichgroße Stäbe, Streifen... durch Aufeinander-legen herstellen (Basteln von Laternen, Strohsternen, Flechten/ Dekorieren mit Fransen, Bändern., Streifen)
- Entfernungen schätzen (bei Weitsprung, Weitwurf, Hochsprung, im Klassenzimmer, auf dem Schulhof, usw.) und messen (mit Lineal, Maßband, Zollstock)
- Lebensgroße Bilder von Kindern (Umriß umfahren) herstellenSpielerische Aktivitäten wie Fußgängerrallye zum Messen nutzen
-Gegenstände und Entfernungen mit natürlichen Maßen wie Schritt, Spanne, Fuß... ausmessen, Ergebnisse vergleichen
- Einen Kilometer abgehen, Schritte zählen, mit dem eigenen Schulweg vergleichen
- Entfernungen mit Geh- und Fahrzeiten (Auto, Fahrrad) in Beziehung setzen
-Typische Vertreter für die wichtigsten Maße suchen und einprägen, andere Gegenstände damit vergleichen 
...</t>
  </si>
  <si>
    <t>-kann Gegenstände im direkten Vergleich hinsichtlich ihrer Länge (Höhe, Breite, Tiefe) vergleichen und ordnen
-benennt Längeneinheiten sowie deren Abkürzungen
-rechnet sicher mit Längenangaben in der gleichen Einheit
- kann Längenangaben ineinander umrechnen
- kann Strecken messen und nach einer vorgegebenen Länge zeichnen
- kann typische Gegenstände von bestimmter Länge angeben (1mm, 1cm, 10 cm, 100 cm, 10m, 100m, 1 km)
- nutzt seine Stützupunktvorstellungen zum realistischen Schätzen von Längenmaßen
- kann Längen in der Kommaschreibweise angeben
- kann  einfache Grundrisse deuten und die wirkliche Länge einer im Maßstab gezeichneten Strecke bestimmen
...</t>
  </si>
  <si>
    <t>- kennt die Zeiteinheiten Tag, Woche, Monat, Jahr (und deren Zusammenhänge)
- kann angeben, welcher Wochentag (Monat/Jahr) der aktuelle ist
- kann das Datum lesen und schreiben
- kann volle/ halbe/ viertel Stunden auf der Uhr ablesen
- kann die Uhrzeit bis auf volle 5 Minuten/ genau ablesen
- kann den Zusammenhang zwischen Sekunde/ Minute/ Stunde angeben
- hat eine realistische Vorstellung, wie lange eine bestimmte Zeitspanne ist
- kann Zeitspannen ermitteln (innerhalb einer vollen Stunde/darüber hinaus)
- kann Angaben von Zeitspannen umwandeln in benachbarte Zeiteinheiten
...</t>
  </si>
  <si>
    <t>- erkennt Cent- und Euromünzen/ Euroscheine
- unterscheidet die Wertigkeit von Cent und Euro
- kann bestimmte Beträge mit Münzen/ Scheinen auf unterschiedliche Weise legen
- kann Geldscheine in Münzen wechseln (und umgekehrt)
- kann Geldbeträge bestimmen und darstellen
- kann in realistischen Situationen mti ganzen Beträgen rechnen
- kann in realistischen Situatiuonen mit Beträgen in Kommaschreibweise rechnen
- hat eine realistische Preisvorstellung bezogen auf Dinge seiner unmittelbaren Umwelt 
...</t>
  </si>
  <si>
    <t xml:space="preserve">- kennt die Einheiten Gramm, Kilogramm, Tonne und ihre Abkürzungen 
- kann Gegenstände im direkten Vergleich hinsichtlich ihres Gewichts vergleichen und ordnen
-rechnet sicher mit Gewichtsangaben in der gleichen Einheit
- kann Gewichtsangaben ineinander umrechnen
- benutzt analoge/ digitale Waagen zur Besimmung des Gewichts
- nutzt seine Stützupunktvorstellungen zum realistischen Schätzen von Gewichten
- kann das Gewicht in der Kommaschreibweise angeben
...
</t>
  </si>
  <si>
    <t>- Gegenstände der Kinder (Mäppchen, Ranzen, Kleidungsstücke), Gegenstände aus der Klasse im direkten Vergleich "wiegen"
- Gewichtssteine in die Hand nehmen und mit Waren des täglichen Gebrauchs vergleichen (Lebensmittel, Zutaten fürs Kochen, Backen)
- Aufschriften mit Gewichtsangaben und Beispiele für hohe Gewichtsangaben suchen (Verkehrsschilder, Güterverkehr, große Tiere)
- für ein bestimmtes Gewicht die passenden Gewichte aus einem Gewichtssatz zusammenstellen, einen Gewichtssatz untersuchen, Gewichtsangaben mit Steinen des Gewichtssatzes legen, ...mit möglichst wenig Steinen legen
...</t>
  </si>
  <si>
    <t xml:space="preserve">- kennt die Maßeinheiten Liter und Milliliter, deren Abkürzungen 
- kann Behältnisse im direkten Vergleich hinsichtlich ihres Fassungsvermögens vergleichen und ordnen
-rechnet sicher mit Hohlmaßen in der gleichen Einheit
- kann Liter in Milliliter ineinander umrechnen (und umgekehrt)
- benutzt Messbecher zur Besimmung des Volumens
- nutzt seine Stützupunktvorstellungen zum realistischen Schätzen des Fassungsvermögens von Gefäßen 
...
</t>
  </si>
  <si>
    <t>-Gefäße hinsichtlich ihres Fassungsvermögens durch Füllen von Gefäßen mit verschiedenen Materialien wie Wasser, Sand, Steine...prüfen
-Umfüllen, große Gefäße mit dem Inhalt kleinerer Gefäße schätzend vergleichen und messen, gebräuchliche Waren mit festem Fassungsvermögen sammeln und sich merke
- Trinkgewohnheiten, Verbrauch an Wasser oder anderen Getränken in bestimmten Zeiträumen feststellen oder errechnen
-den Wasserverbrauch einer Familie kritisch betrachten, ebenso den Benzinverbrauch
- Auf Flaschen/ Gefäßen nach Aufschriften mit anderen Volumenangaben, z. B. cl, dl, suchen und diese klären
...</t>
  </si>
  <si>
    <t>- Übungen zur Zahlwortfolge- in Einer- bzw. Zweierschritten vorwärts/ rückwärts zählen, abwechselnd mit einem Partner zählen, ab einer bestimmten Zahl anfangen zu zählen etc.
- Zuordungsübungen Menge- Zahlwort- Ziffer
- Blitzsehen
-Gesellschaftsspiele: Halli Galli (Amigo)/ 6 nimmt! (Amigo) / Rummikub
- unterstützende Bildkarten
- Schüttelbox zur Zahlzerlegung
- Im Alltag Mengen erfassen / zählen, z.B. Geldbeträge beim Einkaufen, Äpfel im Korb, Eier im Karton
...</t>
  </si>
  <si>
    <t>-Programm "Mengen, zählen, Zahlen" nach Krajewski
…</t>
  </si>
  <si>
    <t>…</t>
  </si>
  <si>
    <t>Erweiterung des Zahlenraums bis 100/ bis zur Million</t>
  </si>
  <si>
    <t xml:space="preserve">-beschreibt (einfache)Muster mit passenden geometrischen Begriffen
- erkennt achsensymmetrische Figuren
- kann die Symmetrieachse einzeichnen
- kann bei gegebener Symmetrieachse eine Figur symmetrisch ergänzen
...
</t>
  </si>
  <si>
    <t>Quellenhinweis: Einige Formulierungen zu Bereich/ Kompetenz/ Fördermöglichkeiten sind dem Lehrplan für die Grundschule in Hessen entnommen: https://kultusministerium.hessen.de/schulsystem/bildungsstandards-kerncurricula-und-lehrplaene/lehrplaene/grundschule (Abrufdatum 26.04.2021)</t>
  </si>
  <si>
    <t>.- kann bestimmten Lauten den entsprechenden Buchstaben zuordnen
- kann allen Lauten die entsprechenden Buchstaben zuordnen
- kann In-, An- und/oder Auslaute unterscheiden
- kann Wörter in Silben einteilen (schwingen, klatschen, Silbenbögen/Silbenschreibweise)
- kann Reimpaare bilden</t>
  </si>
  <si>
    <t>-unterscheidet alle Buchstaben (sowohl große und kleine)
- benennt Buchstaben und kann diese schreiben (groß wie klein)</t>
  </si>
  <si>
    <t xml:space="preserve"> kann kurze, lautgetreue Wörter  erlesen und verstehen
- kann längere Wörter durch sinnvolle Strukturierungen (Erkennen von Silben/ Wortstamm/ Endungen etc. im Wort) erschließen
- liest längere häufig vorkommende Wörter/ Wörter mit Konsonantenhäufungen sicher
- liest auch wenig geläufige, komplexere Wörter fließend und mit angemessener Geschwindigkeit
- liest ähnlich klingende/aussehende Wörter genau und rät nicht</t>
  </si>
  <si>
    <t xml:space="preserve">- Satzteile, die zusammengehören miteinander verbinden.
- Bild mit passendem Satz verbinden
- Sätze lesen, die illustriert sind
- Passendes Wort gefunden? (Die Kinder arbeiten allein oder mit einem Partnerkind. Sie lesen (abwechselnd) die Sätze und müssen auf der Grundlage des syntaktischen Kontextes die passende Verbform identifizieren und die unpassende
durchstreichen.
- Stolperwörter finden (Wort, das zu viel ist, herausstreichen).
</t>
  </si>
  <si>
    <t xml:space="preserve">.- kann Textzusammenhänge herstellen (Bezug zwischen den verschiedenen Wortarten, Satzgliedern, Zeitformen, zeitliche Abfolgen)
- kann einen Text in verschiedene Abschnitte gliedern
- kann Schlüsselwörter aus dem Text herauslesen und diese benennen
- kann Textabschnitte in eigenen Worten sinngemäß wiedergeben
-  kann Zusammenhänge zwischen Figuren eines Textes herstellen
- kann unbekannte Wörter durch den Textzusammenhang erschließen
</t>
  </si>
  <si>
    <t xml:space="preserve">.- kann durch richtige Intonation der Wörter diese unterscheiden
- kann Wörter automatisiert lesen (Wortbild erfassen)
- kann ähnlich aussehende Wörter schnell unterscheiden
- kann in angemessenem Tempo lesen (nicht zu langsam/schnell)
</t>
  </si>
  <si>
    <t>Auf der alphabetischen Stufe werden die Laut-Graphemkorrespondenzen erlernt und deren Anwendung trainiert. Die Kinder erlernen das lautgetreue Schreiben, d.h. verschriften alle hörbaren Laute richtig. Fehler wie die Auswahl zwischen den Buchstaben f oder v bzw. i oder ie werden jedoch noch nicht beachtet. Die Verschriftung des Wortes “Bäcker” als “Bäka” wäre beispielsweise lautgetreu, wenn auch orthografisch falsch.</t>
  </si>
  <si>
    <t>.- kann bestimmte Laute lautgetreu verschriftlichen
- kann ähnlich aussehende Buchstaben sicher unterscheiden (beispielsweise b/d)
- kann Buchstaben/Laute visuell/auditiv unterscheiden</t>
  </si>
  <si>
    <t>.- Minimalpaare bilden (z.B. Hose-Hase)
- Handzeichen  zur Unterscheidung
- Mundbilder
- regelmäßiges Trainieren der einzelnen Laute in Verbindung mit Schreiben
- visuelle Zuordnung der Buchstaben zu Bildern
- Mitsprechstrategie
- Schwingen und Sprechen
- gedehntes Sprechen
- in Silben sprechen</t>
  </si>
  <si>
    <t>. - Lesen statt Raten (Bergedorfer Verlag)
- Rechtschreibleiter (Finken Verlag)
- Reuter-Liehr: Lautgetreue Lese- und Rechtschreibförderung
- Computerprogramm Carolus
- computergestützte Förderprogramme (ANTON APP, …)</t>
  </si>
  <si>
    <t>Auf der orthografischen Stufe des Rechtschreibens beherrschen die Kinder die Techniken des lautgetreuen Schreibens (die sie in der vorherigen Phase erlernt haben) und beachten zusätzlich auch die orthografisch anspruchsvolleren Regeln wie Mitlautverdopplung oder die richtige Anwendung des ie.</t>
  </si>
  <si>
    <t xml:space="preserve">- berücksichtigt Rechtschreibregeln wie "Konsonantenverdopplung nach kurzem Vokal"/"Groß- und Kleinschreibung"/"Unterscheidung langes und kurzes i"/"Umlautbildung"/"Auslautverhärtung"/...
- </t>
  </si>
  <si>
    <t>-Häufige Wörter (z.B. und, ihr, dein) üben 	Brocken des Tages/ Satz des Tages – mit der Klasse über Rechtschreibung nachdenken
Rechtschreibstrategien in Kleingruppe trainieren
Eigene Texte schreiben und überarbeiten
ggf. Nachteilsausgleich (Notenschutz letzte Maßnahme!!)
- FRESCH-Methode</t>
  </si>
  <si>
    <t>Die morphematische Stufe bzw. die richtige Anwendung der morphematischen Rechtschreibstrategie umschreibt den flexiblen Umgang mit Morphemen. Das Kind lernt, den Wortstamm eines Wortes herauszufinden, erkennt Vorsilben (ge-, be-, ver-, vor-) und kann auch Nachsilben richtig verschriften, z.B. -ung, -heit, -keit, -lich. Das Kind lernt ein Wort als in "Blöcke" (Morpheme) zu zerlegen:
ver-trau-en, könig-lich, Sack-gasse.
Nur bedingt regelhafte Schreibweisen sind auf dieser Stufe möglich (Merkphänomene).</t>
  </si>
  <si>
    <t>.- beherrscht Speicherstrategien: genaues Erfassen und Verschriften der Wortbausteine; richtiges Verschriften von Wörtern mit nicht oder nur bedingt regelhaften Schreibweisen (Wörter mit Dehnungs-h, doppeltem Vokal, -chs, V/v, -ine; Fremdwörter)</t>
  </si>
  <si>
    <t xml:space="preserve">- Rechtschreibstrategien: (Groß-, Kleinschreibung, Ableiten, Verlängern, Merkwörter)        
- Silbengliederung und Silbenkönige
- Lernworttraining
- Grundwortschatzheft
- FRESCH-Methode --&gt; Merkwörter
</t>
  </si>
  <si>
    <t>- VPM Material
- Fresch-Rechtschreibstrategien
- Rechtschreibleiter
- Orthografikus
- Wortlisten mit den 100 häufigsten Wörtern
- Selbstlernhefte Jandorf-Verlag
- Reuter-Liehr Lautgetreue Lese-Rechtschreibförderung</t>
  </si>
  <si>
    <t xml:space="preserve">Lehre vom Bau einer Sprache, ihren Formen und deren Funktion im Satz (Wortarten, Grammatikregeln, Satzarten, Satzglieder…)
</t>
  </si>
  <si>
    <t>Wortarten</t>
  </si>
  <si>
    <t>Unterscheidung in viele verschiedene Wortarten (Nomen, Verben, Adjektive, Präpositionen, Konjunktionen, Pronomen, Adverben…).
Konjugation
Zeitformen</t>
  </si>
  <si>
    <t xml:space="preserve">.- kann sicher die Wortarten Nomen, Verb, Adjektiv (etc.) voneinander unterscheiden
- kennt die Merkmale der Wortarten
- kann die verschiedenen Zeitformen des Verbs unterscheiden und anwenden
- kann Verben sicher konjugieren
- kann die Satzarten unterscheiden und die Merkmale benennen
- kann Satzarten zu anderen umformen 
- kann Satzglieder bestimmen und diese umstellen
- kann Satzgefüge und Satzreihe unterscheiden 
- kann eigene Satzkonstruktionen bilden und entsprechende Regeln beachten 
- kann die vier Fälle des Nomens unterscheiden
- 
</t>
  </si>
  <si>
    <t>.- SCHUBI Fördermaterialien</t>
  </si>
  <si>
    <t>Satzarten</t>
  </si>
  <si>
    <t>Unterscheidung von Aussage-, Frage- und Aufforderungssatz.</t>
  </si>
  <si>
    <t>Satzglieder</t>
  </si>
  <si>
    <t>Unterscheidung der Satzglieder und -klammern (Subjekt, Prädikat, Objekt, adverbiale Bestimmungen).</t>
  </si>
  <si>
    <t>Satzbau</t>
  </si>
  <si>
    <t>.- Verschiedene Satzkonstruktionen innerhalb eines Satzes und in Satzgefügen/Satzreihen (HS-NS/ HS-HS/…)</t>
  </si>
  <si>
    <t>Kasusbestimmung</t>
  </si>
  <si>
    <t>Die vier Fälle</t>
  </si>
  <si>
    <t>Zeichensetzung</t>
  </si>
  <si>
    <t>Kommaregeln…</t>
  </si>
  <si>
    <t>s.o.</t>
  </si>
  <si>
    <t>Phonetisch - Phonologische Ebene</t>
  </si>
  <si>
    <r>
      <t xml:space="preserve">Die Phonetik beschäftigt sich mit den lautlichen Aspekten gesprochener Sprache, u. a. mit den Bewegungsvorgängen des Sprechens und den physikalischen Eigenschaften der beim Sprechen erzeugten Schallereignisse </t>
    </r>
    <r>
      <rPr>
        <sz val="8"/>
        <color theme="1"/>
        <rFont val="Calibri"/>
        <family val="2"/>
        <scheme val="minor"/>
      </rPr>
      <t>(Lexikon der Sprachtherapie, M. Grohnfeldt).</t>
    </r>
    <r>
      <rPr>
        <sz val="11"/>
        <color theme="1"/>
        <rFont val="Calibri"/>
        <family val="2"/>
        <scheme val="minor"/>
      </rPr>
      <t xml:space="preserve"> Die Phonologie befasst sich mit dem Phonem, seiner Verbindungsmöglichkeit, seinem Vorkommen, seiner Funktion im Sprachsystem </t>
    </r>
    <r>
      <rPr>
        <sz val="8"/>
        <color theme="1"/>
        <rFont val="Calibri"/>
        <family val="2"/>
        <scheme val="minor"/>
      </rPr>
      <t>(Logopädisches Handlexikon, U. Franke).</t>
    </r>
  </si>
  <si>
    <t>… kann alle Laute korrekt bilden und verwenden.</t>
  </si>
  <si>
    <t xml:space="preserve"> - Mundmotorische Übungen
- Lautbildung mit Hilfe des Spiegels
- individuelle Lautbildungshilfen
- Einsatz von lautorientierten Handzeichen
- Reduzieren von Störgeräuschen
- langsam und dem Kind zugewandt sprechen
- vom Laut zur Silbe zum Wort zum Satz 
- Audioaufnahmen
- Lehrersprache 
- weitere Fördermöglichkeiten in den Heften "Sprachliche Bildung und Sprachförderung in der Schule" und "Sprachliche Bildung un Sprachförderung in der Kita"</t>
  </si>
  <si>
    <t>`- Logohefte zur Lautanbahnung (sch-s-ch)
- Trolli- Hefte (Trialogo)
- Praxisbuch "Mit Ritualen im Alltag Sprache fördern" (Gollwitz Verlag)
- Das MundWerk - Training für die Sprechwerkzeuge (Verlag Modernes Lernen)
- BOOKii Der Hörstift (Tessloff)</t>
  </si>
  <si>
    <r>
      <rPr>
        <b/>
        <sz val="11"/>
        <color theme="1"/>
        <rFont val="Calibri"/>
        <family val="2"/>
        <scheme val="minor"/>
      </rPr>
      <t>Patholinguistische Diagnostik
HSET
Marburger- Sprach-Screening (Persen- Verlag) für Kita/ 1. Klasse
AVAK</t>
    </r>
  </si>
  <si>
    <t>Semantisch - Lexikalische Ebene</t>
  </si>
  <si>
    <t xml:space="preserve">Semantik befasst sich mit den Bedeutungen und Inhalten von Wörtern (Logopädisches Handlexikon, U. Franke). Lexikon bezieht sich als sprachwissenschaftlicher Begriff auf das mentale Lexikon. Diese besteht aus Lexemen, die ihrerseits durch semantische Merkmale charakterisiert sind  (Lexikon der Sprachtherapie, M. Grohnfeldt). </t>
  </si>
  <si>
    <t>… verfügt über einen altersentsprechenden aktiven und passiven Wortschatz
… kann sich neue Wörter merken 
… verwendet Wörter in passendem Kontext
… verwendet keine Umschreibungen oder unspezifische Wörter ("Dings")</t>
  </si>
  <si>
    <t xml:space="preserve">- Wörter "begreiflich" machen (alle Sinne einbeziehen)
- Gegenstände beschreiben (Form, Farbe, Oberfläche, Geruch, Klang,...)
- Silben schwingen, klatschen, stampfen
- hochfrequentes Anbieten neuer Wörter
- Bildung von Kategorien
- Verwendung von Wort- und Bildkarten (Visualisierung)
- Handlungen versprachlichen
- Wortfeldsammlungen, Wortspeicher (für alle Fächer)
- sprachliche Vorentlastung von Texten durch Bilder oder Worterklärungen
- weitere Fördermöglichkeiten in den Heften "Sprachliche Bildung und Sprachförderung in der Schule" und "Sprachliche Bildung un Sprachförderung in der Kita"
</t>
  </si>
  <si>
    <t>- Sprachbildung kompakt (Finken- Verlag)
- Sprachdachs
- Plappersack
- Geschichtenpuzzle (Verlag an der Ruhr)
- Wimmelbücher
- Sprachförderung I - Wörter und Bilder (Bergedorfer Kopiervorlagen)
- BOOKii Der Hörstift (Tessloff)</t>
  </si>
  <si>
    <t>Marburger- Sprach- Screening (Persen-Verlag) für Kita und 1. Klasse</t>
  </si>
  <si>
    <t>Morpholigisch -Syntaktische Ebene</t>
  </si>
  <si>
    <r>
      <t xml:space="preserve">Die Morphologie befasst sich mit dem Aufbau und den Gesetzmäßigkeiten der sprachlichen Einheit Wort </t>
    </r>
    <r>
      <rPr>
        <sz val="8"/>
        <color theme="1"/>
        <rFont val="Calibri"/>
        <family val="2"/>
        <scheme val="minor"/>
      </rPr>
      <t>(Lexikon der Sprachtherapie, M. Grohnfeldt)</t>
    </r>
    <r>
      <rPr>
        <sz val="11"/>
        <color theme="1"/>
        <rFont val="Calibri"/>
        <family val="2"/>
        <scheme val="minor"/>
      </rPr>
      <t xml:space="preserve">. Syntax beschäftigt sich mit dem Bau und der Gliederung des Satzes </t>
    </r>
    <r>
      <rPr>
        <sz val="8"/>
        <color theme="1"/>
        <rFont val="Calibri"/>
        <family val="2"/>
        <scheme val="minor"/>
      </rPr>
      <t>(Logopädisches Handlexikon, U. Franke)</t>
    </r>
    <r>
      <rPr>
        <sz val="11"/>
        <color theme="1"/>
        <rFont val="Calibri"/>
        <family val="2"/>
        <scheme val="minor"/>
      </rPr>
      <t>.</t>
    </r>
  </si>
  <si>
    <t xml:space="preserve">… spricht in Sätzen 
… verwendet Kasus, Numerus und Genus korrekt
… berücksichtigt die Subjekt- Verb- Konkruenz
… kennt unterschiedliche Zeiten und kann diese bilden
</t>
  </si>
  <si>
    <t>`- Erzählkreise
- Interessen des Kindes berücksichtigen
- Modellierungstechniken (z. B. korrektives Feedback)
- offene Fragen stellen
- Zielstrukturen, Satzanfänge, Formulierungshilfen vorgeben
- Visualisieren grammatikalischer Phänomene: Symbole, Handzeichen, Farben
- weitere Fördermöglichkeiten in den Heften "Sprachliche Bildung und Sprachförderung in der Schule" und "Sprachliche Bildung un Sprachförderung in der Kita"</t>
  </si>
  <si>
    <t>`- Wer?Wie?Was? (Trialogo)
- Ich schenke dir (Kallmeyer)
- Bildkarten (Verlag an der Ruhr) zu Präpositionen, Zeitformen
- Sprachschatzkiste (Oldenbourg Verlag)
- Praxisbuch "Mit Ritualen im Alltag Sprache fördern" (Gollwitz Verlag)
- Sprachförderung II - Saltzbildung (Bergedorfer Kopiervorlagen)
- BOOKii Der Hörstift (Tessloff)</t>
  </si>
  <si>
    <t>Dysgrammatiker Prüfmaterial
Marburger- Sprach- Screening (Persen-Verlag) für Kita und 1.Klasse
MUSE-PRO (für 5-8-jährige)</t>
  </si>
  <si>
    <t>Pragmatisch - Kommunikative Ebene</t>
  </si>
  <si>
    <t xml:space="preserve">`Unter Pragmatik wird die Fähigkeit verstanden, sprachliche (Laute, Wörter, Sätze) und nicht-sprachliche (Gestik, Mimik) Zeichen in der Interaktion so zu vermitteln und zu verstehen, wie es die jeweilige Situation erfordert. Störungen in der Kommunikation ergeben sich durch Redeflusstörungen (Stottern/ Poltern), Stimmstörungen oder Mutismus. </t>
  </si>
  <si>
    <t xml:space="preserve">…zeigt Interesse an Kontaktaufnahme und Kommunikation
…benutzt Gestik und Mimik angemessen
…hält Blickkontakt
…vermeidet Echolalien (Nachsprechen)
… versteht wörtliche oder implizit geäußerte Beiträge (Ironie und Witz) 
…Redefluss ist flüssig
…klare und belastbare Stimme
</t>
  </si>
  <si>
    <t xml:space="preserve">`- vielfältige und motivierende Sprechanlässe (Erzählkreis, Wochenbeginn, Klassenrat)
- Gesprächsregeln
- das Gesagte mit Mimik und Gestik unterstreichen
- Rollenspiele
- kooperative Methoden (Kugellager, Think- Pair- Share)
- weitere Fördermöglichkeiten in den Heften "Sprachliche Bildung und Sprachförderung in der Schule" und "Sprachliche Bildung un Sprachförderung in der Kita"
</t>
  </si>
  <si>
    <t>Praxisbuch "Mit Ritualen im Alltag Sprache fördern" (Gollwitz Verlag)</t>
  </si>
  <si>
    <t xml:space="preserve">´Sprache/ Hören
</t>
  </si>
  <si>
    <t>Auditive Verarbeitungs- und Wahrnehmungs- störung</t>
  </si>
  <si>
    <t xml:space="preserve">`Die auditive Wahrnehmung ermöglicht Aufnahme von akustischen Reizen und ihre Verarbeitung in Form von Speicherung, Auswahl, Differenzierung, Analyse und Synthese im zentralen Nervensystem. Man spricht von einer zentral-auditiven Wahrnehmungsstörung, wenn die Sprachwahrnehmung/ Sprachverarbeitung trotz eines gut ausgebildeten Gehörs verhindert, erschwert oder verzerrt ist. </t>
  </si>
  <si>
    <t xml:space="preserve">´… kann die Richtung der Geräusche richtig zuordnen
 … kann ähnliche Laute unterscheiden
 … kann sich auditiv präsentierte Inhalte gut merken
 …  ist zur rhytmisch-melodischen Differenzierung in der Lage
 … ist in der Lage, bestimmte Geräusche auszublenden
 ... zeigt keine gesteigerte Sensibilität gegenüber Lautstärke 
 ... kann auditive Aufmerksamkeit über einen längeren Zeitraum aufrechterhalten </t>
  </si>
  <si>
    <t xml:space="preserve">`- Übungen zur Schulung der auditiven Merkfähigkeit und Hörgedächtnisspanne (Spiele: Ich packe meinen Koffer, etc.)
- Lehrersprache (Blickkontakt zum Kind, etc.)
- Reduzierung von Störgeräuschen
- Visualisierung 
- Sitzplatzwahl
- weitere Fördermöglichkeiten in den Heften "Sprachliche Bildung und Sprachförderung in der Schule" und "Sprachliche Bildung un Sprachförderung in der Kita"
</t>
  </si>
  <si>
    <t xml:space="preserve">´- Audiolog 4 (Computerprgramm zur Diagnostik und Förderung) 
- Hörschmaus (K2 Verlag)
</t>
  </si>
  <si>
    <t xml:space="preserve"> Überprüfung der phonologischen Bewusstheit
-Pädaudiologe/ Phoniater
- Audiometrie an der pädagogisch- audiologischen Beratungsstelle der HSS
- Anamnesebogen https://hss-homberg.de/
contentsberatungsstelle/downloads/pdf/anamnesebogenavws.pdf</t>
  </si>
  <si>
    <t>Mathematik Sekundarstufe</t>
  </si>
  <si>
    <t>Bereich</t>
  </si>
  <si>
    <t>Anmerkungen</t>
  </si>
  <si>
    <t>siehe Handreichung "Wahrnehmung und Motorik"</t>
  </si>
  <si>
    <t>siehe Handreichung "Mathematik Sekundarstufe"</t>
  </si>
  <si>
    <t>Sozialverhalten/ Sozial- Emotionale Entwicklung</t>
  </si>
  <si>
    <t>Aufmerksamkeit</t>
  </si>
  <si>
    <t xml:space="preserve">Lernende fallen hierbei oft durch erhöhte Ablenkbarkeit, Konzentratiosmangel, Abbruch von Tätigkeiten und Vermeiden von Anforderungssituationen auf.Erfassung der Aufmerksamkeit (selektive Aufmerksamkeit, Daueraufmerksamkeit und Aufmerksamkeitskontrolle/-verlagerung) 
Abgrenzung von Aufmerksamkeitsproblemen, Hyperaktivität, Impulsivität.
</t>
  </si>
  <si>
    <t xml:space="preserve">
- Ritualisierte Abläufe
- Minimierung ablenkbarer Reize
- Strukturierung und Visualisierung
- Nonverbale Hilfen (Erinnerungshilfen, Kopfhörer)
- Lernregal (AB in Abschnitte teilen)
</t>
  </si>
  <si>
    <t xml:space="preserve">- MKT-J (Marburger Konzentrationstraining für Jugendliche
- MVT (Marburger Verhaltenstraining)
</t>
  </si>
  <si>
    <t>Hyperaktivität</t>
  </si>
  <si>
    <t>Lernende weisen einen starken Bewegungsdrang, oft in Verbindung mit motorischer Unruhe auf.</t>
  </si>
  <si>
    <t>Impulskontrolle</t>
  </si>
  <si>
    <t>Lernende handeln oft ohne nachzudenken. Sie sind ungeduldig und platzen in Gespräche oder Spiele anderer hinein. Zudem weisen sie oft eine geringe Frustrationstoleranz auf.</t>
  </si>
  <si>
    <t>Regelverhalten</t>
  </si>
  <si>
    <t xml:space="preserve">Der Lernende können sich nur teilweise an die bestehenden Schul- und Klassenregeln halten und diese benennen. </t>
  </si>
  <si>
    <t>Kooperationsfähigkeit</t>
  </si>
  <si>
    <t>Verhalten gegenüber Mitlernenden sowie Lehrenden in Gruppen- und Lernsituationen.</t>
  </si>
  <si>
    <t>- Feedback- und Verstärkerplan 
- Aufbau kommunikativer Kompetenzen 
- Förderung der Klassengemeinschaft, z.B. durch Spiele, Ausflüge
- Andere Handlungsmöglichkeiten aufzeigen und trainieren (z.B. bis 10 zählen, Atemübungen)</t>
  </si>
  <si>
    <t>Konfliktverhalten</t>
  </si>
  <si>
    <t>Verhalten gegenüber Mitlernenden sowie Lehrenden in Konfliktsituationen.</t>
  </si>
  <si>
    <t xml:space="preserve">- Sozialarbeiter
 - üBFZ 
- Schulpsychologie, </t>
  </si>
  <si>
    <t>Empathie</t>
  </si>
  <si>
    <t>Lernende haben Schwierigkeiten damit, die Gfühle anderer altersgerecht zu erkennen und zu benennen. Kann anderen nicht angemessen zuhöhren.</t>
  </si>
  <si>
    <t>Angst</t>
  </si>
  <si>
    <t>Umfasst alle Einflussfaktoren, die das schulische Lernen im Alltag beeinflussen</t>
  </si>
  <si>
    <t>Selbstkonzept</t>
  </si>
  <si>
    <t xml:space="preserve">Lernende verweigert sich bei neuen/unbekannten Aufgaben. Ist ei Misserfolgen schnell entmutigt. Hat Schwierigkeiten damit eigene Stärken/Schwächen zu benennen. Schätzt Möglichkeiten, Erfolg zu haben nicht richtig ein. </t>
  </si>
  <si>
    <t>Selbstregulation</t>
  </si>
  <si>
    <t>Umfasst die Selbststeuerung, das Selbstkonzept sowie die Selbstregulierung sowie  Oppositionelles Trotzverhalten</t>
  </si>
  <si>
    <t>- kann eigenes Verhalten benennen,steuern und reflektieren</t>
  </si>
  <si>
    <t>TPK (Testreihe zur Konzentration)
D2
Überregionales BFZ Fulda (Kompetenzzentrum)</t>
  </si>
  <si>
    <t>- konzentriert sich über einen angemessen Zeitraum/ über einen Zeitraum von … Minuten 
- Pünktlichkeit 
- Zuverlässichkeit 
- Anstrengungsbereitschaft 
- Sorgfalt 
- Ordnung 
- Mitarbeit</t>
  </si>
  <si>
    <t xml:space="preserve">- Bewegungs- und Entspannungsmöglichkeiten schaffen 
- Bewegte Lernelemente (Laufdiktat)
- Flitz-und Bewegungspausen
- Schaffung von Bewegungsmöglichkeiten (Bearbeitung von Aufgaben im Stehen)
</t>
  </si>
  <si>
    <t>- Konfliktfähigkeit 
- Kritikfähigkeit 
- Reflexionsfähigkeit Kooperationsverhalten 
- Kommunikation 
- Steigerung Frustrationstoleranz 
- Impulskontrolle</t>
  </si>
  <si>
    <t>- Kooperation Kompetenzzentrum 
- Aufbau kommunikative Kompetenz (gemeinsame Absprachen) 
- Aufbau Feedbackkultur 
- Raum lassen 
- Formulierung klarer Regeln 
- Stärkung Selbstwertgefühl</t>
  </si>
  <si>
    <t>- Regeln benennen 
- Regeln einhalten 
- Konsequenzen akzeptieren</t>
  </si>
  <si>
    <t>- Feedback- und Verstärkerplan 
- Aufbau kommunikativer Kompetenzen</t>
  </si>
  <si>
    <t>- Kompromissbereitschaft 
- Kooperationsverhalten 
- eigene Bedürfnisse zurückstellen 
- Meinung anderer tolerieren und akzeptieren 
- Grenzen akzeptieren und einhalten</t>
  </si>
  <si>
    <t>- kann Konflikte eigenständig lösen
- kann verbal zur Konfliktlösung beitragen 
- Perspektivwechsel 
- kann Möglichkeiten der Konfliktlösung benennen 
- kann Konsequenzen der Konfliktlösung akzeptieren 
- kann Verhalten ändern, kann Konfliktpotenzial im Vorfeld erkennen und dementsprechend handeln</t>
  </si>
  <si>
    <t>- Benennung und Erkennung Gefühle anderer und der eigenen altersgerecht angemessen 
- achtsamer Umgang mit Gefühlen anderer</t>
  </si>
  <si>
    <t>- Partnerarbeit 
- Rollenspiele 
- Gefühlstagebuch 
- Perspektivwechsel 
- Gesprächsregeln</t>
  </si>
  <si>
    <t>- kann Ängste benennen 
- kann Möglichkeiten der Angstbewältigung bennen 
- kann Möglichkeiten der Angstbewältigung anwenden 
- kennt Möglichkeiten der Unterstützung</t>
  </si>
  <si>
    <t>- Kriseninterventionsteam 
- Schulpsychologie 
- Vertrauenslehrer 
- Schulsozialarbeiter/in</t>
  </si>
  <si>
    <t>- holt sich aktiv Hilfe ein 
- Wagt sich häufiger an neue Aufgabenstellungen - Aufbau Selbstwert und Selbstvertrauen</t>
  </si>
  <si>
    <t xml:space="preserve">- Verstärkerpläne
- indirekte Hilfen auf Arbeitsblättern 
- passgenaue Lernaufgaben 
- Festlegung von Zwischenzielen
- Lernpaten
- positive Verstärkung
</t>
  </si>
  <si>
    <t xml:space="preserve">- wertschätzende und akzeptierende Haltung gegenüber dem Kind
- direkte Rückmeldung über Verhalten
- Strukturierung von Arbeitsphasen
- Reflexionsgespräche
- Konsequenz in seinem Verhalten
- Time-Out-Zeiten
</t>
  </si>
  <si>
    <t>- Lubo aus dem All (Programm zur Förderung sozialer Fähigkeiten)</t>
  </si>
  <si>
    <r>
      <rPr>
        <b/>
        <sz val="11"/>
        <color theme="1"/>
        <rFont val="Calibri"/>
        <family val="2"/>
        <scheme val="minor"/>
      </rPr>
      <t>TEA-Ch (6-16 Jahren)</t>
    </r>
    <r>
      <rPr>
        <sz val="11"/>
        <color theme="1"/>
        <rFont val="Calibri"/>
        <family val="2"/>
        <scheme val="minor"/>
      </rPr>
      <t xml:space="preserve">
- Psychopathologischer Befund
- Familienanamnese
-Verhaltensbeobachtungen
</t>
    </r>
  </si>
  <si>
    <t>Mathematik in der Primarstufe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</si>
</sst>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b/>
      <sz val="11"/>
      <name val="Calibri"/>
      <family val="2"/>
      <scheme val="minor"/>
    </font>
    <font>
      <b/>
      <sz val="26"/>
      <color theme="1"/>
      <name val="Calibri"/>
      <family val="2"/>
      <scheme val="minor"/>
    </font>
    <font>
      <b/>
      <sz val="26"/>
      <name val="Calibri"/>
      <family val="2"/>
      <scheme val="minor"/>
    </font>
    <font>
      <sz val="11"/>
      <color rgb="FF333333"/>
      <name val="Verdana"/>
      <family val="2"/>
    </font>
    <font>
      <u/>
      <sz val="11"/>
      <color theme="10"/>
      <name val="Calibri"/>
      <family val="2"/>
      <scheme val="minor"/>
    </font>
    <font>
      <sz val="8"/>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0" fillId="0" borderId="1" xfId="0" applyBorder="1" applyAlignment="1">
      <alignment wrapText="1"/>
    </xf>
    <xf numFmtId="0" fontId="0" fillId="0" borderId="0" xfId="0" applyAlignment="1">
      <alignment wrapText="1"/>
    </xf>
    <xf numFmtId="0" fontId="0" fillId="0" borderId="1" xfId="0" applyBorder="1" applyAlignment="1">
      <alignment vertical="top" wrapText="1"/>
    </xf>
    <xf numFmtId="0" fontId="0" fillId="0" borderId="1" xfId="0" quotePrefix="1" applyBorder="1" applyAlignment="1">
      <alignment vertical="top" wrapText="1"/>
    </xf>
    <xf numFmtId="0" fontId="2" fillId="0" borderId="1" xfId="0" quotePrefix="1"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vertical="top" wrapText="1"/>
    </xf>
    <xf numFmtId="0" fontId="1" fillId="0" borderId="1" xfId="0" quotePrefix="1" applyFont="1" applyBorder="1" applyAlignment="1">
      <alignment vertical="top" wrapText="1"/>
    </xf>
    <xf numFmtId="0" fontId="1" fillId="2" borderId="1" xfId="0" applyFont="1" applyFill="1" applyBorder="1" applyAlignment="1">
      <alignment horizontal="left" vertical="center" wrapText="1"/>
    </xf>
    <xf numFmtId="0" fontId="1" fillId="2" borderId="0" xfId="0" applyFont="1" applyFill="1" applyAlignment="1">
      <alignment horizontal="left" vertical="center"/>
    </xf>
    <xf numFmtId="0" fontId="1" fillId="4" borderId="1" xfId="0" applyFont="1" applyFill="1" applyBorder="1" applyAlignment="1">
      <alignment horizontal="left" vertical="center" wrapText="1"/>
    </xf>
    <xf numFmtId="0" fontId="4" fillId="2" borderId="0" xfId="0" applyFont="1" applyFill="1" applyAlignment="1">
      <alignment horizontal="left" vertical="center"/>
    </xf>
    <xf numFmtId="49" fontId="5" fillId="4" borderId="1" xfId="0" applyNumberFormat="1" applyFont="1" applyFill="1" applyBorder="1" applyAlignment="1">
      <alignment horizontal="left" vertical="center"/>
    </xf>
    <xf numFmtId="0" fontId="6"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5"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1" xfId="0" quotePrefix="1"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7" fillId="0" borderId="0" xfId="0" applyFont="1" applyAlignment="1">
      <alignment vertical="top"/>
    </xf>
    <xf numFmtId="0" fontId="8" fillId="0" borderId="0" xfId="1" applyAlignment="1">
      <alignment vertical="top"/>
    </xf>
    <xf numFmtId="0" fontId="0" fillId="0" borderId="1" xfId="0" applyBorder="1" applyAlignment="1">
      <alignment horizontal="center" wrapText="1"/>
    </xf>
    <xf numFmtId="49" fontId="0" fillId="0" borderId="1" xfId="0" quotePrefix="1" applyNumberFormat="1" applyBorder="1" applyAlignment="1">
      <alignment vertical="top" wrapText="1"/>
    </xf>
    <xf numFmtId="0" fontId="0" fillId="0" borderId="1" xfId="0" quotePrefix="1" applyBorder="1" applyAlignment="1">
      <alignment horizontal="left" vertical="top" wrapText="1"/>
    </xf>
    <xf numFmtId="0" fontId="5" fillId="6" borderId="1" xfId="0" applyFont="1" applyFill="1" applyBorder="1" applyAlignment="1">
      <alignment horizontal="left" vertical="center"/>
    </xf>
    <xf numFmtId="0" fontId="1" fillId="6" borderId="1" xfId="0" applyFont="1" applyFill="1" applyBorder="1" applyAlignment="1">
      <alignment horizontal="left" vertical="center" wrapText="1"/>
    </xf>
    <xf numFmtId="0" fontId="10" fillId="0" borderId="1" xfId="0" quotePrefix="1" applyFont="1" applyBorder="1" applyAlignment="1">
      <alignment vertical="top" wrapText="1"/>
    </xf>
    <xf numFmtId="0" fontId="10" fillId="0" borderId="1" xfId="0" applyFont="1" applyBorder="1" applyAlignment="1">
      <alignment vertical="top" wrapText="1"/>
    </xf>
    <xf numFmtId="0" fontId="0" fillId="0" borderId="2" xfId="0" quotePrefix="1" applyBorder="1" applyAlignment="1">
      <alignment horizontal="left" vertical="top" wrapText="1"/>
    </xf>
    <xf numFmtId="0" fontId="0" fillId="0" borderId="3" xfId="0" quotePrefix="1" applyBorder="1" applyAlignment="1">
      <alignment horizontal="left" vertical="top" wrapText="1"/>
    </xf>
    <xf numFmtId="0" fontId="0" fillId="0" borderId="4" xfId="0" quotePrefix="1" applyBorder="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elle1" displayName="Tabelle1" ref="B3:C5" totalsRowShown="0">
  <tableColumns count="2">
    <tableColumn id="1" name="Bereich"/>
    <tableColumn id="2" name="Anmerkungen"/>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19"/>
  <sheetViews>
    <sheetView view="pageLayout" topLeftCell="A4" zoomScale="80" zoomScaleNormal="100" zoomScalePageLayoutView="80" workbookViewId="0">
      <selection activeCell="C3" sqref="C3"/>
    </sheetView>
  </sheetViews>
  <sheetFormatPr baseColWidth="10" defaultRowHeight="15" x14ac:dyDescent="0.25"/>
  <cols>
    <col min="1" max="2" width="17.5703125" style="2" customWidth="1"/>
    <col min="3" max="6" width="50.85546875" style="2" customWidth="1"/>
    <col min="7" max="7" width="28.85546875" style="2" customWidth="1"/>
  </cols>
  <sheetData>
    <row r="1" spans="1:7" s="10" customFormat="1" ht="29.25" customHeight="1" x14ac:dyDescent="0.25">
      <c r="A1" s="13" t="s">
        <v>1</v>
      </c>
      <c r="B1" s="11"/>
      <c r="C1" s="11"/>
      <c r="D1" s="11"/>
      <c r="E1" s="11"/>
      <c r="F1" s="11"/>
      <c r="G1" s="11"/>
    </row>
    <row r="2" spans="1:7" s="10" customFormat="1" ht="29.25" customHeight="1" x14ac:dyDescent="0.25">
      <c r="A2" s="9" t="s">
        <v>8</v>
      </c>
      <c r="B2" s="9" t="s">
        <v>42</v>
      </c>
      <c r="C2" s="9" t="s">
        <v>44</v>
      </c>
      <c r="D2" s="9" t="s">
        <v>51</v>
      </c>
      <c r="E2" s="9" t="s">
        <v>0</v>
      </c>
      <c r="F2" s="9" t="s">
        <v>9</v>
      </c>
      <c r="G2" s="9" t="s">
        <v>6</v>
      </c>
    </row>
    <row r="3" spans="1:7" ht="195.75" customHeight="1" x14ac:dyDescent="0.25">
      <c r="A3" s="3" t="s">
        <v>2</v>
      </c>
      <c r="B3" s="3" t="s">
        <v>12</v>
      </c>
      <c r="C3" s="4" t="s">
        <v>38</v>
      </c>
      <c r="D3" s="4" t="s">
        <v>112</v>
      </c>
      <c r="E3" s="4" t="s">
        <v>53</v>
      </c>
      <c r="F3" s="5" t="s">
        <v>11</v>
      </c>
      <c r="G3" s="7" t="s">
        <v>7</v>
      </c>
    </row>
    <row r="4" spans="1:7" ht="141" customHeight="1" x14ac:dyDescent="0.25">
      <c r="A4" s="3" t="s">
        <v>2</v>
      </c>
      <c r="B4" s="3" t="s">
        <v>37</v>
      </c>
      <c r="C4" s="4" t="s">
        <v>13</v>
      </c>
      <c r="D4" s="4" t="s">
        <v>113</v>
      </c>
      <c r="E4" s="4" t="s">
        <v>52</v>
      </c>
      <c r="F4" s="6"/>
      <c r="G4" s="3" t="s">
        <v>10</v>
      </c>
    </row>
    <row r="5" spans="1:7" ht="312.75" customHeight="1" x14ac:dyDescent="0.25">
      <c r="A5" s="3" t="s">
        <v>2</v>
      </c>
      <c r="B5" s="3" t="s">
        <v>4</v>
      </c>
      <c r="C5" s="4" t="s">
        <v>14</v>
      </c>
      <c r="D5" s="4" t="s">
        <v>114</v>
      </c>
      <c r="E5" s="4" t="s">
        <v>54</v>
      </c>
      <c r="F5" s="4" t="s">
        <v>21</v>
      </c>
      <c r="G5" s="7" t="s">
        <v>15</v>
      </c>
    </row>
    <row r="6" spans="1:7" ht="270" x14ac:dyDescent="0.25">
      <c r="A6" s="3" t="s">
        <v>2</v>
      </c>
      <c r="B6" s="3" t="s">
        <v>5</v>
      </c>
      <c r="C6" s="4" t="s">
        <v>16</v>
      </c>
      <c r="D6" s="4" t="s">
        <v>45</v>
      </c>
      <c r="E6" s="4" t="s">
        <v>115</v>
      </c>
      <c r="F6" s="4" t="s">
        <v>17</v>
      </c>
      <c r="G6" s="4" t="s">
        <v>18</v>
      </c>
    </row>
    <row r="7" spans="1:7" ht="285" x14ac:dyDescent="0.25">
      <c r="A7" s="3" t="s">
        <v>2</v>
      </c>
      <c r="B7" s="3" t="s">
        <v>47</v>
      </c>
      <c r="C7" s="4" t="s">
        <v>19</v>
      </c>
      <c r="D7" s="4" t="s">
        <v>116</v>
      </c>
      <c r="E7" s="4" t="s">
        <v>56</v>
      </c>
      <c r="F7" s="4" t="s">
        <v>22</v>
      </c>
      <c r="G7" s="4" t="s">
        <v>20</v>
      </c>
    </row>
    <row r="8" spans="1:7" ht="135" x14ac:dyDescent="0.25">
      <c r="A8" s="3" t="s">
        <v>2</v>
      </c>
      <c r="B8" s="3" t="s">
        <v>23</v>
      </c>
      <c r="C8" s="4" t="s">
        <v>24</v>
      </c>
      <c r="D8" s="4" t="s">
        <v>117</v>
      </c>
      <c r="E8" s="4" t="s">
        <v>55</v>
      </c>
      <c r="F8" s="4" t="s">
        <v>25</v>
      </c>
      <c r="G8" s="4" t="s">
        <v>39</v>
      </c>
    </row>
    <row r="9" spans="1:7" ht="150" x14ac:dyDescent="0.25">
      <c r="A9" s="3" t="s">
        <v>26</v>
      </c>
      <c r="B9" s="3" t="s">
        <v>46</v>
      </c>
      <c r="C9" s="4" t="s">
        <v>118</v>
      </c>
      <c r="D9" s="4" t="s">
        <v>119</v>
      </c>
      <c r="E9" s="4" t="s">
        <v>120</v>
      </c>
      <c r="F9" s="4" t="s">
        <v>121</v>
      </c>
      <c r="G9" s="7" t="s">
        <v>27</v>
      </c>
    </row>
    <row r="10" spans="1:7" ht="165" x14ac:dyDescent="0.25">
      <c r="A10" s="3" t="s">
        <v>26</v>
      </c>
      <c r="B10" s="3" t="s">
        <v>48</v>
      </c>
      <c r="C10" s="4" t="s">
        <v>122</v>
      </c>
      <c r="D10" s="4" t="s">
        <v>123</v>
      </c>
      <c r="E10" s="4" t="s">
        <v>124</v>
      </c>
      <c r="F10" s="4" t="e">
        <f>- Rechtschreibleiter</f>
        <v>#NAME?</v>
      </c>
      <c r="G10" s="7" t="s">
        <v>27</v>
      </c>
    </row>
    <row r="11" spans="1:7" ht="210" x14ac:dyDescent="0.25">
      <c r="A11" s="3" t="s">
        <v>26</v>
      </c>
      <c r="B11" s="3" t="s">
        <v>49</v>
      </c>
      <c r="C11" s="4" t="s">
        <v>125</v>
      </c>
      <c r="D11" s="4" t="s">
        <v>126</v>
      </c>
      <c r="E11" s="4" t="s">
        <v>127</v>
      </c>
      <c r="F11" s="4" t="s">
        <v>128</v>
      </c>
      <c r="G11" s="7" t="s">
        <v>27</v>
      </c>
    </row>
    <row r="12" spans="1:7" ht="75" x14ac:dyDescent="0.25">
      <c r="A12" s="3" t="s">
        <v>3</v>
      </c>
      <c r="B12" s="3"/>
      <c r="C12" s="4" t="s">
        <v>129</v>
      </c>
      <c r="D12" s="4"/>
      <c r="E12" s="4" t="s">
        <v>40</v>
      </c>
      <c r="F12" s="4" t="s">
        <v>28</v>
      </c>
      <c r="G12" s="3"/>
    </row>
    <row r="13" spans="1:7" ht="75" customHeight="1" x14ac:dyDescent="0.25">
      <c r="A13" s="3" t="s">
        <v>3</v>
      </c>
      <c r="B13" s="3" t="s">
        <v>130</v>
      </c>
      <c r="C13" s="4" t="s">
        <v>131</v>
      </c>
      <c r="D13" s="33" t="s">
        <v>132</v>
      </c>
      <c r="E13" s="4"/>
      <c r="F13" s="4" t="s">
        <v>133</v>
      </c>
      <c r="G13" s="3"/>
    </row>
    <row r="14" spans="1:7" ht="30" x14ac:dyDescent="0.25">
      <c r="A14" s="3" t="s">
        <v>3</v>
      </c>
      <c r="B14" s="3" t="s">
        <v>134</v>
      </c>
      <c r="C14" s="4" t="s">
        <v>135</v>
      </c>
      <c r="D14" s="34"/>
      <c r="E14" s="4"/>
      <c r="F14" s="4"/>
      <c r="G14" s="3"/>
    </row>
    <row r="15" spans="1:7" ht="30" x14ac:dyDescent="0.25">
      <c r="A15" s="3" t="s">
        <v>3</v>
      </c>
      <c r="B15" s="3" t="s">
        <v>136</v>
      </c>
      <c r="C15" s="4" t="s">
        <v>137</v>
      </c>
      <c r="D15" s="34"/>
      <c r="E15" s="4"/>
      <c r="F15" s="4"/>
      <c r="G15" s="3"/>
    </row>
    <row r="16" spans="1:7" ht="45" x14ac:dyDescent="0.25">
      <c r="A16" s="3" t="s">
        <v>3</v>
      </c>
      <c r="B16" s="3" t="s">
        <v>138</v>
      </c>
      <c r="C16" s="4" t="s">
        <v>139</v>
      </c>
      <c r="D16" s="34"/>
      <c r="E16" s="4"/>
      <c r="F16" s="4"/>
      <c r="G16" s="3"/>
    </row>
    <row r="17" spans="1:7" x14ac:dyDescent="0.25">
      <c r="A17" s="3" t="s">
        <v>3</v>
      </c>
      <c r="B17" s="3" t="s">
        <v>140</v>
      </c>
      <c r="C17" s="4" t="s">
        <v>141</v>
      </c>
      <c r="D17" s="34"/>
      <c r="E17" s="4"/>
      <c r="F17" s="4"/>
      <c r="G17" s="3"/>
    </row>
    <row r="18" spans="1:7" x14ac:dyDescent="0.25">
      <c r="A18" s="3" t="s">
        <v>3</v>
      </c>
      <c r="B18" s="3" t="s">
        <v>142</v>
      </c>
      <c r="C18" s="4" t="s">
        <v>143</v>
      </c>
      <c r="D18" s="35"/>
      <c r="E18" s="4"/>
      <c r="F18" s="4"/>
      <c r="G18" s="3"/>
    </row>
    <row r="19" spans="1:7" ht="30" x14ac:dyDescent="0.25">
      <c r="A19" s="3" t="s">
        <v>36</v>
      </c>
      <c r="B19" s="3" t="s">
        <v>144</v>
      </c>
      <c r="C19" s="1" t="s">
        <v>144</v>
      </c>
      <c r="D19" s="26"/>
      <c r="E19" s="1"/>
      <c r="F19" s="1"/>
      <c r="G19" s="1"/>
    </row>
  </sheetData>
  <autoFilter ref="A2:B2"/>
  <mergeCells count="1">
    <mergeCell ref="D13:D18"/>
  </mergeCells>
  <pageMargins left="0.7" right="0.7" top="0.78740157499999996" bottom="0.78740157499999996" header="0.3" footer="0.3"/>
  <pageSetup paperSize="9" scale="49" fitToHeight="0" orientation="landscape" r:id="rId1"/>
  <headerFooter>
    <oddHeader>&amp;C&amp;"-,Fett"&amp;26&amp;K04-022Handreichung Förderplanarbeit &amp;"-,Standard"&amp;11
&amp;"-,Fett"Anne-Frank-Schule – Regionales Beratungs- und Förderzentrum – 36129 Gersfeld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28"/>
  <sheetViews>
    <sheetView tabSelected="1" view="pageLayout" zoomScale="80" zoomScaleNormal="100" zoomScalePageLayoutView="80" workbookViewId="0">
      <selection activeCell="A2" sqref="A2:G2"/>
    </sheetView>
  </sheetViews>
  <sheetFormatPr baseColWidth="10" defaultRowHeight="15" x14ac:dyDescent="0.25"/>
  <cols>
    <col min="1" max="2" width="17.5703125" style="23" customWidth="1"/>
    <col min="3" max="3" width="39" style="23" customWidth="1"/>
    <col min="4" max="6" width="50.85546875" style="23" customWidth="1"/>
    <col min="7" max="7" width="17.5703125" style="23" customWidth="1"/>
    <col min="8" max="16384" width="11.42578125" style="22"/>
  </cols>
  <sheetData>
    <row r="1" spans="1:12" s="18" customFormat="1" ht="29.25" customHeight="1" x14ac:dyDescent="0.25">
      <c r="A1" s="16" t="s">
        <v>224</v>
      </c>
      <c r="B1" s="17"/>
      <c r="C1" s="17"/>
      <c r="D1" s="17"/>
      <c r="E1" s="17"/>
      <c r="F1" s="17"/>
      <c r="G1" s="17"/>
      <c r="H1" s="22"/>
      <c r="I1" s="22"/>
      <c r="J1" s="22"/>
      <c r="K1" s="22"/>
      <c r="L1" s="22"/>
    </row>
    <row r="2" spans="1:12" s="18" customFormat="1" ht="29.25" customHeight="1" x14ac:dyDescent="0.25">
      <c r="A2" s="19" t="s">
        <v>8</v>
      </c>
      <c r="B2" s="19" t="s">
        <v>42</v>
      </c>
      <c r="C2" s="19" t="s">
        <v>43</v>
      </c>
      <c r="D2" s="19" t="s">
        <v>51</v>
      </c>
      <c r="E2" s="19" t="s">
        <v>0</v>
      </c>
      <c r="F2" s="19" t="s">
        <v>9</v>
      </c>
      <c r="G2" s="19" t="s">
        <v>6</v>
      </c>
      <c r="H2" s="22"/>
      <c r="I2" s="22"/>
      <c r="J2" s="22"/>
      <c r="K2" s="22"/>
      <c r="L2" s="22"/>
    </row>
    <row r="3" spans="1:12" s="18" customFormat="1" ht="196.5" customHeight="1" x14ac:dyDescent="0.25">
      <c r="A3" s="20" t="s">
        <v>58</v>
      </c>
      <c r="B3" s="20" t="s">
        <v>59</v>
      </c>
      <c r="C3" s="20" t="s">
        <v>73</v>
      </c>
      <c r="D3" s="21" t="s">
        <v>74</v>
      </c>
      <c r="E3" s="21" t="s">
        <v>106</v>
      </c>
      <c r="F3" s="21" t="s">
        <v>107</v>
      </c>
      <c r="G3" s="19" t="s">
        <v>61</v>
      </c>
      <c r="H3" s="22"/>
      <c r="I3" s="22"/>
      <c r="J3" s="22"/>
      <c r="K3" s="22"/>
      <c r="L3" s="22"/>
    </row>
    <row r="4" spans="1:12" ht="162.75" customHeight="1" x14ac:dyDescent="0.25">
      <c r="A4" s="3" t="s">
        <v>60</v>
      </c>
      <c r="B4" s="3" t="s">
        <v>109</v>
      </c>
      <c r="C4" s="4" t="s">
        <v>76</v>
      </c>
      <c r="D4" s="4" t="s">
        <v>78</v>
      </c>
      <c r="E4" s="4" t="s">
        <v>77</v>
      </c>
      <c r="F4" s="4" t="s">
        <v>75</v>
      </c>
      <c r="G4" s="4" t="s">
        <v>62</v>
      </c>
    </row>
    <row r="5" spans="1:12" ht="195" x14ac:dyDescent="0.25">
      <c r="A5" s="3" t="s">
        <v>31</v>
      </c>
      <c r="B5" s="3" t="s">
        <v>32</v>
      </c>
      <c r="C5" s="4" t="s">
        <v>83</v>
      </c>
      <c r="D5" s="4" t="s">
        <v>79</v>
      </c>
      <c r="E5" s="4" t="s">
        <v>80</v>
      </c>
      <c r="F5" s="4" t="s">
        <v>75</v>
      </c>
      <c r="G5" s="4" t="s">
        <v>63</v>
      </c>
    </row>
    <row r="6" spans="1:12" ht="165" x14ac:dyDescent="0.25">
      <c r="A6" s="3" t="s">
        <v>31</v>
      </c>
      <c r="B6" s="3" t="s">
        <v>82</v>
      </c>
      <c r="C6" s="4" t="s">
        <v>84</v>
      </c>
      <c r="D6" s="4" t="s">
        <v>86</v>
      </c>
      <c r="E6" s="4" t="s">
        <v>85</v>
      </c>
      <c r="F6" s="4" t="s">
        <v>75</v>
      </c>
      <c r="G6" s="4" t="s">
        <v>33</v>
      </c>
    </row>
    <row r="7" spans="1:12" ht="315" x14ac:dyDescent="0.25">
      <c r="A7" s="3" t="s">
        <v>30</v>
      </c>
      <c r="B7" s="3" t="s">
        <v>87</v>
      </c>
      <c r="C7" s="4" t="s">
        <v>90</v>
      </c>
      <c r="D7" s="4" t="s">
        <v>89</v>
      </c>
      <c r="E7" s="4" t="s">
        <v>88</v>
      </c>
      <c r="F7" s="4" t="s">
        <v>81</v>
      </c>
      <c r="G7" s="8" t="s">
        <v>35</v>
      </c>
    </row>
    <row r="8" spans="1:12" ht="270" x14ac:dyDescent="0.25">
      <c r="A8" s="3" t="s">
        <v>30</v>
      </c>
      <c r="B8" s="3" t="s">
        <v>69</v>
      </c>
      <c r="C8" s="4" t="s">
        <v>91</v>
      </c>
      <c r="D8" s="4" t="s">
        <v>110</v>
      </c>
      <c r="E8" s="4" t="s">
        <v>93</v>
      </c>
      <c r="F8" s="4" t="s">
        <v>81</v>
      </c>
      <c r="G8" s="8" t="s">
        <v>35</v>
      </c>
    </row>
    <row r="9" spans="1:12" ht="240" x14ac:dyDescent="0.25">
      <c r="A9" s="3" t="s">
        <v>30</v>
      </c>
      <c r="B9" s="3" t="s">
        <v>70</v>
      </c>
      <c r="C9" s="23" t="s">
        <v>108</v>
      </c>
      <c r="D9" s="4" t="s">
        <v>92</v>
      </c>
      <c r="E9" s="4" t="s">
        <v>94</v>
      </c>
      <c r="F9" s="4" t="s">
        <v>81</v>
      </c>
      <c r="G9" s="8" t="s">
        <v>35</v>
      </c>
    </row>
    <row r="10" spans="1:12" ht="285" x14ac:dyDescent="0.25">
      <c r="A10" s="3" t="s">
        <v>30</v>
      </c>
      <c r="B10" s="3" t="s">
        <v>71</v>
      </c>
      <c r="C10" s="4" t="s">
        <v>108</v>
      </c>
      <c r="D10" s="4" t="s">
        <v>95</v>
      </c>
      <c r="E10" s="4" t="s">
        <v>96</v>
      </c>
      <c r="F10" s="4"/>
      <c r="G10" s="8"/>
    </row>
    <row r="11" spans="1:12" ht="210" x14ac:dyDescent="0.25">
      <c r="A11" s="3" t="s">
        <v>34</v>
      </c>
      <c r="B11" s="3" t="s">
        <v>64</v>
      </c>
      <c r="C11" s="4" t="s">
        <v>108</v>
      </c>
      <c r="D11" s="4" t="s">
        <v>101</v>
      </c>
      <c r="E11" s="4" t="s">
        <v>97</v>
      </c>
      <c r="F11" s="4" t="s">
        <v>108</v>
      </c>
      <c r="G11" s="8"/>
    </row>
    <row r="12" spans="1:12" ht="409.5" x14ac:dyDescent="0.25">
      <c r="A12" s="3" t="s">
        <v>34</v>
      </c>
      <c r="B12" s="3" t="s">
        <v>65</v>
      </c>
      <c r="C12" s="4" t="s">
        <v>108</v>
      </c>
      <c r="D12" s="4" t="s">
        <v>99</v>
      </c>
      <c r="E12" s="4" t="s">
        <v>98</v>
      </c>
      <c r="F12" s="4" t="s">
        <v>108</v>
      </c>
      <c r="G12" s="8"/>
    </row>
    <row r="13" spans="1:12" ht="270" x14ac:dyDescent="0.25">
      <c r="A13" s="3" t="s">
        <v>34</v>
      </c>
      <c r="B13" s="3" t="s">
        <v>66</v>
      </c>
      <c r="C13" s="4" t="s">
        <v>108</v>
      </c>
      <c r="D13" s="4" t="s">
        <v>100</v>
      </c>
      <c r="E13" s="4" t="s">
        <v>72</v>
      </c>
      <c r="F13" s="4" t="s">
        <v>108</v>
      </c>
      <c r="G13" s="8"/>
    </row>
    <row r="14" spans="1:12" ht="225" x14ac:dyDescent="0.25">
      <c r="A14" s="3" t="s">
        <v>34</v>
      </c>
      <c r="B14" s="3" t="s">
        <v>67</v>
      </c>
      <c r="C14" s="4" t="s">
        <v>108</v>
      </c>
      <c r="D14" s="4" t="s">
        <v>102</v>
      </c>
      <c r="E14" s="4" t="s">
        <v>103</v>
      </c>
      <c r="F14" s="3" t="s">
        <v>108</v>
      </c>
      <c r="G14" s="8" t="s">
        <v>35</v>
      </c>
    </row>
    <row r="15" spans="1:12" ht="225" x14ac:dyDescent="0.25">
      <c r="A15" s="3" t="s">
        <v>34</v>
      </c>
      <c r="B15" s="3" t="s">
        <v>68</v>
      </c>
      <c r="C15" s="4" t="s">
        <v>108</v>
      </c>
      <c r="D15" s="4" t="s">
        <v>104</v>
      </c>
      <c r="E15" s="4" t="s">
        <v>105</v>
      </c>
      <c r="F15" s="3" t="s">
        <v>108</v>
      </c>
      <c r="G15" s="8" t="s">
        <v>108</v>
      </c>
    </row>
    <row r="16" spans="1:12" x14ac:dyDescent="0.25">
      <c r="A16" s="22" t="s">
        <v>111</v>
      </c>
    </row>
    <row r="17" spans="1:3" x14ac:dyDescent="0.25">
      <c r="A17" s="22"/>
    </row>
    <row r="20" spans="1:3" ht="147" customHeight="1" x14ac:dyDescent="0.25"/>
    <row r="25" spans="1:3" x14ac:dyDescent="0.25">
      <c r="C25" s="24"/>
    </row>
    <row r="28" spans="1:3" x14ac:dyDescent="0.25">
      <c r="C28" s="25"/>
    </row>
  </sheetData>
  <autoFilter ref="A2:B14"/>
  <pageMargins left="0.7" right="0.7" top="0.78740157499999996" bottom="0.78740157499999996" header="0.3" footer="0.3"/>
  <pageSetup paperSize="9" scale="53" fitToHeight="0" orientation="landscape" r:id="rId1"/>
  <headerFooter>
    <oddHeader>&amp;C&amp;"-,Fett"&amp;26&amp;K04-024Handreichung Förderplanarbeit &amp;11
Anne-Frank-Schule – Regionales Beratungs- und Förderzentrum – 36129 Gersfeld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G7"/>
  <sheetViews>
    <sheetView view="pageLayout" zoomScale="80" zoomScaleNormal="100" zoomScalePageLayoutView="80" workbookViewId="0">
      <selection activeCell="D3" sqref="D3"/>
    </sheetView>
  </sheetViews>
  <sheetFormatPr baseColWidth="10" defaultRowHeight="15" x14ac:dyDescent="0.25"/>
  <cols>
    <col min="1" max="2" width="17.5703125" style="2" customWidth="1"/>
    <col min="3" max="6" width="50.85546875" style="2" customWidth="1"/>
    <col min="7" max="7" width="17.5703125" style="2" customWidth="1"/>
  </cols>
  <sheetData>
    <row r="1" spans="1:7" s="12" customFormat="1" ht="29.25" customHeight="1" x14ac:dyDescent="0.25">
      <c r="A1" s="14" t="s">
        <v>57</v>
      </c>
      <c r="B1" s="15"/>
      <c r="C1" s="15"/>
      <c r="D1" s="15"/>
      <c r="E1" s="15"/>
      <c r="F1" s="15"/>
      <c r="G1" s="15"/>
    </row>
    <row r="2" spans="1:7" s="10" customFormat="1" ht="29.25" customHeight="1" x14ac:dyDescent="0.25">
      <c r="A2" s="9" t="s">
        <v>8</v>
      </c>
      <c r="B2" s="9" t="s">
        <v>42</v>
      </c>
      <c r="C2" s="9" t="s">
        <v>43</v>
      </c>
      <c r="D2" s="9" t="s">
        <v>50</v>
      </c>
      <c r="E2" s="9" t="s">
        <v>0</v>
      </c>
      <c r="F2" s="9" t="s">
        <v>9</v>
      </c>
      <c r="G2" s="9" t="s">
        <v>6</v>
      </c>
    </row>
    <row r="3" spans="1:7" ht="195" x14ac:dyDescent="0.25">
      <c r="A3" s="3" t="s">
        <v>29</v>
      </c>
      <c r="B3" s="3" t="s">
        <v>145</v>
      </c>
      <c r="C3" s="4" t="s">
        <v>146</v>
      </c>
      <c r="D3" s="4" t="s">
        <v>147</v>
      </c>
      <c r="E3" s="4" t="s">
        <v>148</v>
      </c>
      <c r="F3" s="4" t="s">
        <v>149</v>
      </c>
      <c r="G3" s="4" t="s">
        <v>150</v>
      </c>
    </row>
    <row r="4" spans="1:7" ht="285" x14ac:dyDescent="0.25">
      <c r="A4" s="3" t="s">
        <v>29</v>
      </c>
      <c r="B4" s="3" t="s">
        <v>151</v>
      </c>
      <c r="C4" s="4" t="s">
        <v>152</v>
      </c>
      <c r="D4" s="4" t="s">
        <v>153</v>
      </c>
      <c r="E4" s="4" t="s">
        <v>154</v>
      </c>
      <c r="F4" s="27" t="s">
        <v>155</v>
      </c>
      <c r="G4" s="8" t="s">
        <v>156</v>
      </c>
    </row>
    <row r="5" spans="1:7" ht="180" x14ac:dyDescent="0.25">
      <c r="A5" s="3" t="s">
        <v>29</v>
      </c>
      <c r="B5" s="3" t="s">
        <v>157</v>
      </c>
      <c r="C5" s="4" t="s">
        <v>158</v>
      </c>
      <c r="D5" s="4" t="s">
        <v>159</v>
      </c>
      <c r="E5" s="4" t="s">
        <v>160</v>
      </c>
      <c r="F5" s="4" t="s">
        <v>161</v>
      </c>
      <c r="G5" s="8" t="s">
        <v>162</v>
      </c>
    </row>
    <row r="6" spans="1:7" ht="195" x14ac:dyDescent="0.25">
      <c r="A6" s="3" t="s">
        <v>29</v>
      </c>
      <c r="B6" s="3" t="s">
        <v>163</v>
      </c>
      <c r="C6" s="4" t="s">
        <v>164</v>
      </c>
      <c r="D6" s="28" t="s">
        <v>165</v>
      </c>
      <c r="E6" s="4" t="s">
        <v>166</v>
      </c>
      <c r="F6" s="4" t="s">
        <v>167</v>
      </c>
      <c r="G6" s="7" t="s">
        <v>156</v>
      </c>
    </row>
    <row r="7" spans="1:7" ht="255" x14ac:dyDescent="0.25">
      <c r="A7" s="3" t="s">
        <v>168</v>
      </c>
      <c r="B7" s="3" t="s">
        <v>169</v>
      </c>
      <c r="C7" s="3" t="s">
        <v>170</v>
      </c>
      <c r="D7" s="3" t="s">
        <v>171</v>
      </c>
      <c r="E7" s="3" t="s">
        <v>172</v>
      </c>
      <c r="F7" s="3" t="s">
        <v>173</v>
      </c>
      <c r="G7" s="3" t="s">
        <v>174</v>
      </c>
    </row>
  </sheetData>
  <autoFilter ref="A2:B5"/>
  <pageMargins left="0.7" right="0.7" top="0.78740157499999996" bottom="0.78740157499999996" header="0.3" footer="0.3"/>
  <pageSetup paperSize="9" scale="51" fitToHeight="0" orientation="landscape" r:id="rId1"/>
  <headerFooter>
    <oddHeader>&amp;C&amp;"-,Fett"&amp;26&amp;K04-023Handreichung Förderplanarbeit &amp;11
Anne-Frank-Schule – Regionales Beratungs- und Förderzentrum – 36129 Gersfeld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3"/>
  <sheetViews>
    <sheetView view="pageLayout" zoomScale="80" zoomScaleNormal="100" zoomScalePageLayoutView="80" workbookViewId="0">
      <selection activeCell="A2" sqref="A2:B2"/>
    </sheetView>
  </sheetViews>
  <sheetFormatPr baseColWidth="10" defaultRowHeight="15" x14ac:dyDescent="0.25"/>
  <cols>
    <col min="1" max="2" width="17.5703125" style="2" customWidth="1"/>
    <col min="3" max="6" width="50.85546875" style="2" customWidth="1"/>
    <col min="7" max="7" width="23" style="2" customWidth="1"/>
  </cols>
  <sheetData>
    <row r="1" spans="1:7" s="10" customFormat="1" ht="29.25" customHeight="1" x14ac:dyDescent="0.25">
      <c r="A1" s="29" t="s">
        <v>180</v>
      </c>
      <c r="B1" s="30"/>
      <c r="C1" s="30"/>
      <c r="D1" s="30"/>
      <c r="E1" s="30"/>
      <c r="F1" s="30"/>
      <c r="G1" s="30"/>
    </row>
    <row r="2" spans="1:7" s="10" customFormat="1" ht="29.25" customHeight="1" x14ac:dyDescent="0.25">
      <c r="A2" s="9" t="s">
        <v>8</v>
      </c>
      <c r="B2" s="9" t="s">
        <v>42</v>
      </c>
      <c r="C2" s="9" t="s">
        <v>43</v>
      </c>
      <c r="D2" s="9" t="s">
        <v>50</v>
      </c>
      <c r="E2" s="9" t="s">
        <v>0</v>
      </c>
      <c r="F2" s="9" t="s">
        <v>9</v>
      </c>
      <c r="G2" s="9" t="s">
        <v>6</v>
      </c>
    </row>
    <row r="3" spans="1:7" ht="165" x14ac:dyDescent="0.25">
      <c r="A3" s="3" t="s">
        <v>181</v>
      </c>
      <c r="B3" s="3"/>
      <c r="C3" s="31" t="s">
        <v>182</v>
      </c>
      <c r="D3" s="31" t="s">
        <v>207</v>
      </c>
      <c r="E3" s="4" t="s">
        <v>183</v>
      </c>
      <c r="F3" s="4" t="s">
        <v>184</v>
      </c>
      <c r="G3" s="4" t="s">
        <v>223</v>
      </c>
    </row>
    <row r="4" spans="1:7" ht="120" x14ac:dyDescent="0.25">
      <c r="A4" s="32" t="s">
        <v>185</v>
      </c>
      <c r="B4" s="3"/>
      <c r="C4" s="31" t="s">
        <v>186</v>
      </c>
      <c r="D4" s="4" t="s">
        <v>207</v>
      </c>
      <c r="E4" s="4" t="s">
        <v>208</v>
      </c>
      <c r="F4" s="4"/>
      <c r="G4" s="4"/>
    </row>
    <row r="5" spans="1:7" ht="105" x14ac:dyDescent="0.25">
      <c r="A5" s="31" t="s">
        <v>187</v>
      </c>
      <c r="B5" s="3"/>
      <c r="C5" s="31" t="s">
        <v>188</v>
      </c>
      <c r="D5" s="31" t="s">
        <v>209</v>
      </c>
      <c r="E5" s="4" t="s">
        <v>210</v>
      </c>
      <c r="F5" s="4"/>
      <c r="G5" s="4"/>
    </row>
    <row r="6" spans="1:7" ht="45" x14ac:dyDescent="0.25">
      <c r="A6" s="31" t="s">
        <v>189</v>
      </c>
      <c r="B6" s="3"/>
      <c r="C6" s="31" t="s">
        <v>190</v>
      </c>
      <c r="D6" s="31" t="s">
        <v>211</v>
      </c>
      <c r="E6" s="4" t="s">
        <v>212</v>
      </c>
      <c r="F6" s="4"/>
      <c r="G6" s="4"/>
    </row>
    <row r="7" spans="1:7" ht="90" x14ac:dyDescent="0.25">
      <c r="A7" s="31" t="s">
        <v>191</v>
      </c>
      <c r="B7" s="3"/>
      <c r="C7" s="31" t="s">
        <v>192</v>
      </c>
      <c r="D7" s="31" t="s">
        <v>213</v>
      </c>
      <c r="E7" s="4" t="s">
        <v>193</v>
      </c>
      <c r="F7" s="4"/>
      <c r="G7" s="4"/>
    </row>
    <row r="8" spans="1:7" ht="105" x14ac:dyDescent="0.25">
      <c r="A8" s="31" t="s">
        <v>194</v>
      </c>
      <c r="B8" s="3"/>
      <c r="C8" s="31" t="s">
        <v>195</v>
      </c>
      <c r="D8" s="31" t="s">
        <v>214</v>
      </c>
      <c r="E8" s="4" t="s">
        <v>196</v>
      </c>
      <c r="F8" s="4"/>
      <c r="G8" s="4"/>
    </row>
    <row r="9" spans="1:7" ht="75" x14ac:dyDescent="0.25">
      <c r="A9" s="31" t="s">
        <v>197</v>
      </c>
      <c r="B9" s="3"/>
      <c r="C9" s="31" t="s">
        <v>198</v>
      </c>
      <c r="D9" s="31" t="s">
        <v>215</v>
      </c>
      <c r="E9" s="31" t="s">
        <v>216</v>
      </c>
      <c r="F9" s="4"/>
      <c r="G9" s="4"/>
    </row>
    <row r="10" spans="1:7" ht="60" x14ac:dyDescent="0.25">
      <c r="A10" s="31" t="s">
        <v>199</v>
      </c>
      <c r="B10" s="3"/>
      <c r="C10" s="31" t="s">
        <v>200</v>
      </c>
      <c r="D10" s="31" t="s">
        <v>217</v>
      </c>
      <c r="E10" s="4" t="s">
        <v>218</v>
      </c>
      <c r="F10" s="4"/>
      <c r="G10" s="4"/>
    </row>
    <row r="11" spans="1:7" ht="105" x14ac:dyDescent="0.25">
      <c r="A11" s="31" t="s">
        <v>201</v>
      </c>
      <c r="B11" s="3"/>
      <c r="C11" s="31" t="s">
        <v>202</v>
      </c>
      <c r="D11" s="31" t="s">
        <v>219</v>
      </c>
      <c r="E11" s="4" t="s">
        <v>220</v>
      </c>
      <c r="F11" s="4"/>
      <c r="G11" s="4"/>
    </row>
    <row r="12" spans="1:7" ht="120" x14ac:dyDescent="0.25">
      <c r="A12" s="3" t="s">
        <v>203</v>
      </c>
      <c r="B12" s="3"/>
      <c r="C12" s="4" t="s">
        <v>204</v>
      </c>
      <c r="D12" s="4" t="s">
        <v>205</v>
      </c>
      <c r="E12" s="4" t="s">
        <v>221</v>
      </c>
      <c r="F12" s="4" t="s">
        <v>222</v>
      </c>
      <c r="G12" s="4" t="s">
        <v>206</v>
      </c>
    </row>
    <row r="13" spans="1:7" x14ac:dyDescent="0.25">
      <c r="A13" s="3"/>
      <c r="B13" s="3"/>
      <c r="C13" s="3"/>
      <c r="D13" s="4"/>
      <c r="E13" s="4"/>
      <c r="F13" s="3"/>
      <c r="G13" s="3"/>
    </row>
  </sheetData>
  <autoFilter ref="A2:B2"/>
  <pageMargins left="0.7" right="0.7" top="0.78740157499999996" bottom="0.78740157499999996" header="0.3" footer="0.3"/>
  <pageSetup paperSize="9" scale="50" fitToHeight="0" orientation="landscape" r:id="rId1"/>
  <headerFooter>
    <oddHeader>&amp;C&amp;"-,Fett"&amp;26&amp;K04-024Handreichung Förderplanarbeit &amp;11
Anne-Frank-Schule – Regionales Beratungs- und Förderzentrum – 36129 Gersfeld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5"/>
  <sheetViews>
    <sheetView view="pageLayout" zoomScaleNormal="100" workbookViewId="0">
      <selection activeCell="C8" sqref="C8"/>
    </sheetView>
  </sheetViews>
  <sheetFormatPr baseColWidth="10" defaultRowHeight="15" x14ac:dyDescent="0.25"/>
  <cols>
    <col min="2" max="2" width="31" customWidth="1"/>
    <col min="3" max="3" width="45.85546875" customWidth="1"/>
  </cols>
  <sheetData>
    <row r="3" spans="2:3" x14ac:dyDescent="0.25">
      <c r="B3" t="s">
        <v>176</v>
      </c>
      <c r="C3" t="s">
        <v>177</v>
      </c>
    </row>
    <row r="4" spans="2:3" x14ac:dyDescent="0.25">
      <c r="B4" t="s">
        <v>41</v>
      </c>
      <c r="C4" t="s">
        <v>178</v>
      </c>
    </row>
    <row r="5" spans="2:3" x14ac:dyDescent="0.25">
      <c r="B5" t="s">
        <v>175</v>
      </c>
      <c r="C5" t="s">
        <v>179</v>
      </c>
    </row>
  </sheetData>
  <pageMargins left="0.7" right="0.7" top="0.78740157499999996" bottom="0.78740157499999996" header="0.3" footer="0.3"/>
  <pageSetup paperSize="9" fitToHeight="0" orientation="landscape" r:id="rId1"/>
  <headerFooter>
    <oddHeader>&amp;C&amp;"-,Fett"&amp;26&amp;K04-024Handreichung Förderplanarbeit &amp;11
Anne-Frank-Schule – Regionales Beratungs- und Förderzentrum – 36129 Gersfeld</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Deutsch</vt:lpstr>
      <vt:lpstr> Mathematik (Primarstufe)</vt:lpstr>
      <vt:lpstr>Kommunikation Sprache </vt:lpstr>
      <vt:lpstr>SV Soz.Emot.Entwicklung</vt:lpstr>
      <vt:lpstr>Weitere Bereiche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 Kreysch</dc:creator>
  <cp:lastModifiedBy>Stengel, Andreas (Anne Frank Schule Gersfeld)</cp:lastModifiedBy>
  <cp:lastPrinted>2021-09-20T09:58:44Z</cp:lastPrinted>
  <dcterms:created xsi:type="dcterms:W3CDTF">2019-02-03T14:25:54Z</dcterms:created>
  <dcterms:modified xsi:type="dcterms:W3CDTF">2021-09-20T11:01:48Z</dcterms:modified>
</cp:coreProperties>
</file>