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3170"/>
  </bookViews>
  <sheets>
    <sheet name="Generel" sheetId="1" r:id="rId1"/>
    <sheet name="Ark1" sheetId="2" r:id="rId2"/>
  </sheets>
  <definedNames>
    <definedName name="_xlnm._FilterDatabase" localSheetId="0" hidden="1">Generel!$E$9:$U$41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3" i="1" l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</calcChain>
</file>

<file path=xl/comments1.xml><?xml version="1.0" encoding="utf-8"?>
<comments xmlns="http://schemas.openxmlformats.org/spreadsheetml/2006/main">
  <authors>
    <author>tc={FB53B565-A9A0-40FD-87E0-786FDE1862BF}</author>
    <author>tc={421EFBF6-957E-42ED-BCDF-09E413A50574}</author>
    <author>tc={18DC390C-C1D6-48B2-AF67-10D7D63BD9C1}</author>
    <author>tc={1E328FA7-2C6F-451F-A28F-09F450C5DC6D}</author>
  </authors>
  <commentList>
    <comment ref="K11" authorId="0">
      <text>
        <r>
          <rPr>
            <sz val="10"/>
            <rFont val="Arial"/>
          </rPr>
          <t>[Trådet kommentar]
Din version af Excel lader dig læse denne trådede kommentar. Eventuelle ændringer vil dog blive fjernet, hvis filen åbnes i en nyere version af Excel. Få mere at vide: https://go.microsoft.com/fwlink/?linkid=870924
Kommentar:
    0 laps</t>
        </r>
      </text>
    </comment>
    <comment ref="G14" authorId="1">
      <text>
        <r>
          <rPr>
            <sz val="10"/>
            <rFont val="Arial"/>
          </rPr>
          <t>[Trådet kommentar]
Din version af Excel lader dig læse denne trådede kommentar. Eventuelle ændringer vil dog blive fjernet, hvis filen åbnes i en nyere version af Excel. Få mere at vide: https://go.microsoft.com/fwlink/?linkid=870924
Kommentar:
    DNF</t>
        </r>
      </text>
    </comment>
    <comment ref="H14" authorId="2">
      <text>
        <r>
          <rPr>
            <sz val="10"/>
            <rFont val="Arial"/>
          </rPr>
          <t>[Trådet kommentar]
Din version af Excel lader dig læse denne trådede kommentar. Eventuelle ændringer vil dog blive fjernet, hvis filen åbnes i en nyere version af Excel. Få mere at vide: https://go.microsoft.com/fwlink/?linkid=870924
Kommentar:
    0 omgange - DNF</t>
        </r>
      </text>
    </comment>
    <comment ref="J14" authorId="3">
      <text>
        <r>
          <rPr>
            <sz val="10"/>
            <rFont val="Arial"/>
          </rPr>
          <t>[Trådet kommentar]
Din version af Excel lader dig læse denne trådede kommentar. Eventuelle ændringer vil dog blive fjernet, hvis filen åbnes i en nyere version af Excel. Få mere at vide: https://go.microsoft.com/fwlink/?linkid=870924
Kommentar:
    12 laps</t>
        </r>
      </text>
    </comment>
  </commentList>
</comments>
</file>

<file path=xl/sharedStrings.xml><?xml version="1.0" encoding="utf-8"?>
<sst xmlns="http://schemas.openxmlformats.org/spreadsheetml/2006/main" count="72" uniqueCount="38">
  <si>
    <t>Heat 1</t>
  </si>
  <si>
    <t>Heat 2</t>
  </si>
  <si>
    <t>Resultat</t>
  </si>
  <si>
    <t>Samlet stilling</t>
  </si>
  <si>
    <t>Startnummer</t>
  </si>
  <si>
    <t>Placering</t>
  </si>
  <si>
    <t>FDM Jyllandsringen</t>
  </si>
  <si>
    <t>Padborg Park</t>
  </si>
  <si>
    <t>Ring Djursland</t>
  </si>
  <si>
    <t>Kører</t>
  </si>
  <si>
    <t xml:space="preserve"> Malte Ebdrup</t>
  </si>
  <si>
    <t>Heat 3</t>
  </si>
  <si>
    <t>04.07.2021</t>
  </si>
  <si>
    <t>HMS Sturup</t>
  </si>
  <si>
    <t>FDM  Jyllandsringen</t>
  </si>
  <si>
    <t>30.04.2022</t>
  </si>
  <si>
    <t>25.05.2022</t>
  </si>
  <si>
    <t>13.08.2022</t>
  </si>
  <si>
    <t>09.09.2022</t>
  </si>
  <si>
    <t>08.10.2022</t>
  </si>
  <si>
    <t>15.10.2022</t>
  </si>
  <si>
    <t>01.05.2022</t>
  </si>
  <si>
    <t>26.06.2022</t>
  </si>
  <si>
    <t>14.08.2022</t>
  </si>
  <si>
    <t>10.09.2022</t>
  </si>
  <si>
    <t>09.10.2022</t>
  </si>
  <si>
    <t>16.10.2022</t>
  </si>
  <si>
    <t xml:space="preserve"> August Therbo</t>
  </si>
  <si>
    <t xml:space="preserve"> Magnus Kastberg Jensen</t>
  </si>
  <si>
    <t xml:space="preserve"> Daniel Andersen</t>
  </si>
  <si>
    <t xml:space="preserve"> Rasmus Bøgsted</t>
  </si>
  <si>
    <t>Pointskala</t>
  </si>
  <si>
    <t>Samlede mesterskab</t>
  </si>
  <si>
    <t>Rookie</t>
  </si>
  <si>
    <t>Oldboys</t>
  </si>
  <si>
    <t>Ladies</t>
  </si>
  <si>
    <t>DNF</t>
  </si>
  <si>
    <t>Rookie mesterskabet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</si>
</sst>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2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2" fillId="0" borderId="13" xfId="0" applyFont="1" applyBorder="1"/>
    <xf numFmtId="0" fontId="0" fillId="0" borderId="21" xfId="0" applyBorder="1"/>
    <xf numFmtId="0" fontId="2" fillId="0" borderId="21" xfId="0" applyFont="1" applyBorder="1"/>
    <xf numFmtId="0" fontId="0" fillId="0" borderId="22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3" xfId="0" applyBorder="1"/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/>
    <xf numFmtId="0" fontId="0" fillId="0" borderId="43" xfId="0" applyBorder="1"/>
    <xf numFmtId="0" fontId="0" fillId="0" borderId="11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3" fillId="0" borderId="13" xfId="0" applyFont="1" applyBorder="1"/>
    <xf numFmtId="0" fontId="3" fillId="0" borderId="21" xfId="0" applyFon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0" fillId="0" borderId="16" xfId="0" applyBorder="1"/>
    <xf numFmtId="0" fontId="2" fillId="0" borderId="45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7" xfId="0" applyFont="1" applyBorder="1"/>
    <xf numFmtId="0" fontId="0" fillId="0" borderId="47" xfId="0" applyBorder="1"/>
    <xf numFmtId="0" fontId="0" fillId="0" borderId="50" xfId="0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46" xfId="0" applyBorder="1"/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51" xfId="0" applyBorder="1"/>
    <xf numFmtId="0" fontId="0" fillId="0" borderId="2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/>
    <xf numFmtId="0" fontId="2" fillId="0" borderId="50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3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579120</xdr:colOff>
      <xdr:row>44</xdr:row>
      <xdr:rowOff>144780</xdr:rowOff>
    </xdr:from>
    <xdr:to>
      <xdr:col>22</xdr:col>
      <xdr:colOff>0</xdr:colOff>
      <xdr:row>52</xdr:row>
      <xdr:rowOff>129540</xdr:rowOff>
    </xdr:to>
    <xdr:pic>
      <xdr:nvPicPr>
        <xdr:cNvPr id="3" name="Picture 49" descr="Sticker">
          <a:extLst>
            <a:ext uri="{FF2B5EF4-FFF2-40B4-BE49-F238E27FC236}">
              <a16:creationId xmlns:a16="http://schemas.microsoft.com/office/drawing/2014/main" xmlns="" id="{C94910F6-A247-4278-9C72-63EAE44AF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7741920"/>
          <a:ext cx="962406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en Hansen" id="{390E926C-CAC4-4852-91CD-8DA6BFBC5762}" userId="74ac6a3e75d969b0" providerId="Windows Live"/>
</personList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1" dT="2022-06-27T08:27:42.74" personId="{390E926C-CAC4-4852-91CD-8DA6BFBC5762}" id="{FB53B565-A9A0-40FD-87E0-786FDE1862BF}">
    <text>0 laps</text>
  </threadedComment>
  <threadedComment ref="G14" dT="2022-05-02T05:15:14.62" personId="{390E926C-CAC4-4852-91CD-8DA6BFBC5762}" id="{421EFBF6-957E-42ED-BCDF-09E413A50574}">
    <text>DNF</text>
  </threadedComment>
  <threadedComment ref="H14" dT="2022-05-02T05:21:28.07" personId="{390E926C-CAC4-4852-91CD-8DA6BFBC5762}" id="{18DC390C-C1D6-48B2-AF67-10D7D63BD9C1}">
    <text>0 omgange - DNF</text>
  </threadedComment>
  <threadedComment ref="J14" dT="2022-06-27T08:28:38.38" personId="{390E926C-CAC4-4852-91CD-8DA6BFBC5762}" id="{1E328FA7-2C6F-451F-A28F-09F450C5DC6D}">
    <text>12 laps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5"/>
  <sheetViews>
    <sheetView tabSelected="1" zoomScale="90" zoomScaleNormal="90" workbookViewId="0">
      <selection activeCell="B4" sqref="B4"/>
    </sheetView>
  </sheetViews>
  <sheetFormatPr defaultRowHeight="12.75" x14ac:dyDescent="0.2"/>
  <cols>
    <col min="1" max="1" width="0.140625" customWidth="1"/>
    <col min="2" max="3" width="7.85546875" customWidth="1"/>
    <col min="5" max="5" width="21.7109375" customWidth="1"/>
    <col min="6" max="6" width="11.85546875" bestFit="1" customWidth="1"/>
    <col min="7" max="7" width="8.5703125" bestFit="1" customWidth="1"/>
    <col min="8" max="9" width="8.5703125" customWidth="1"/>
    <col min="10" max="12" width="8.5703125" bestFit="1" customWidth="1"/>
    <col min="13" max="16" width="8.5703125" customWidth="1"/>
    <col min="17" max="21" width="8.5703125" bestFit="1" customWidth="1"/>
    <col min="22" max="22" width="8.5703125" customWidth="1"/>
    <col min="23" max="23" width="11.85546875" customWidth="1"/>
    <col min="24" max="27" width="8.5703125" customWidth="1"/>
  </cols>
  <sheetData>
    <row r="1" spans="1:25" ht="13.5" thickBot="1" x14ac:dyDescent="0.25">
      <c r="C1" s="6"/>
      <c r="W1" s="6"/>
      <c r="X1" s="6"/>
      <c r="Y1" s="6"/>
    </row>
    <row r="2" spans="1:25" x14ac:dyDescent="0.2">
      <c r="B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Y2" s="30"/>
    </row>
    <row r="3" spans="1:25" ht="27.75" x14ac:dyDescent="0.4">
      <c r="B3" s="100" t="s">
        <v>37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2"/>
    </row>
    <row r="4" spans="1:25" ht="13.5" thickBot="1" x14ac:dyDescent="0.25">
      <c r="B4" s="4"/>
      <c r="E4" s="16"/>
      <c r="Y4" s="5"/>
    </row>
    <row r="5" spans="1:25" ht="13.5" thickTop="1" x14ac:dyDescent="0.2">
      <c r="B5" s="4"/>
      <c r="D5" s="103" t="s">
        <v>5</v>
      </c>
      <c r="E5" s="106" t="s">
        <v>9</v>
      </c>
      <c r="F5" s="112" t="s">
        <v>4</v>
      </c>
      <c r="G5" s="110" t="s">
        <v>13</v>
      </c>
      <c r="H5" s="115"/>
      <c r="I5" s="116"/>
      <c r="J5" s="117" t="s">
        <v>6</v>
      </c>
      <c r="K5" s="118"/>
      <c r="L5" s="110" t="s">
        <v>8</v>
      </c>
      <c r="M5" s="115"/>
      <c r="N5" s="116"/>
      <c r="O5" s="119" t="s">
        <v>7</v>
      </c>
      <c r="P5" s="120"/>
      <c r="Q5" s="117" t="s">
        <v>6</v>
      </c>
      <c r="R5" s="118"/>
      <c r="S5" s="110" t="s">
        <v>14</v>
      </c>
      <c r="T5" s="111"/>
      <c r="U5" s="110" t="s">
        <v>7</v>
      </c>
      <c r="V5" s="111"/>
      <c r="W5" s="121" t="s">
        <v>3</v>
      </c>
      <c r="Y5" s="5"/>
    </row>
    <row r="6" spans="1:25" x14ac:dyDescent="0.2">
      <c r="B6" s="4"/>
      <c r="D6" s="104"/>
      <c r="E6" s="107"/>
      <c r="F6" s="113"/>
      <c r="G6" s="123" t="s">
        <v>15</v>
      </c>
      <c r="H6" s="124"/>
      <c r="I6" s="125"/>
      <c r="J6" s="123" t="s">
        <v>16</v>
      </c>
      <c r="K6" s="124"/>
      <c r="L6" s="123" t="s">
        <v>17</v>
      </c>
      <c r="M6" s="124"/>
      <c r="N6" s="125"/>
      <c r="O6" s="126" t="s">
        <v>18</v>
      </c>
      <c r="P6" s="127"/>
      <c r="Q6" s="123" t="s">
        <v>12</v>
      </c>
      <c r="R6" s="124"/>
      <c r="S6" s="123" t="s">
        <v>19</v>
      </c>
      <c r="T6" s="128"/>
      <c r="U6" s="123" t="s">
        <v>20</v>
      </c>
      <c r="V6" s="128"/>
      <c r="W6" s="122"/>
      <c r="Y6" s="5"/>
    </row>
    <row r="7" spans="1:25" x14ac:dyDescent="0.2">
      <c r="B7" s="4"/>
      <c r="D7" s="104"/>
      <c r="E7" s="108"/>
      <c r="F7" s="113"/>
      <c r="G7" s="123" t="s">
        <v>21</v>
      </c>
      <c r="H7" s="124"/>
      <c r="I7" s="125"/>
      <c r="J7" s="123" t="s">
        <v>22</v>
      </c>
      <c r="K7" s="124"/>
      <c r="L7" s="123" t="s">
        <v>23</v>
      </c>
      <c r="M7" s="124"/>
      <c r="N7" s="125"/>
      <c r="O7" s="126" t="s">
        <v>24</v>
      </c>
      <c r="P7" s="127"/>
      <c r="Q7" s="123" t="s">
        <v>12</v>
      </c>
      <c r="R7" s="124"/>
      <c r="S7" s="123" t="s">
        <v>25</v>
      </c>
      <c r="T7" s="128"/>
      <c r="U7" s="123" t="s">
        <v>26</v>
      </c>
      <c r="V7" s="128"/>
      <c r="W7" s="122"/>
      <c r="Y7" s="5"/>
    </row>
    <row r="8" spans="1:25" x14ac:dyDescent="0.2">
      <c r="A8" s="5"/>
      <c r="D8" s="104"/>
      <c r="E8" s="108"/>
      <c r="F8" s="113"/>
      <c r="G8" s="70" t="s">
        <v>0</v>
      </c>
      <c r="H8" s="94" t="s">
        <v>1</v>
      </c>
      <c r="I8" s="35" t="s">
        <v>11</v>
      </c>
      <c r="J8" s="70" t="s">
        <v>0</v>
      </c>
      <c r="K8" s="36" t="s">
        <v>1</v>
      </c>
      <c r="L8" s="70" t="s">
        <v>0</v>
      </c>
      <c r="M8" s="62" t="s">
        <v>1</v>
      </c>
      <c r="N8" s="60" t="s">
        <v>11</v>
      </c>
      <c r="O8" s="70" t="s">
        <v>0</v>
      </c>
      <c r="P8" s="25" t="s">
        <v>1</v>
      </c>
      <c r="Q8" s="70" t="s">
        <v>0</v>
      </c>
      <c r="R8" s="80" t="s">
        <v>1</v>
      </c>
      <c r="S8" s="89" t="s">
        <v>0</v>
      </c>
      <c r="T8" s="64" t="s">
        <v>1</v>
      </c>
      <c r="U8" s="76" t="s">
        <v>0</v>
      </c>
      <c r="V8" s="35" t="s">
        <v>1</v>
      </c>
      <c r="W8" s="122"/>
      <c r="Y8" s="5"/>
    </row>
    <row r="9" spans="1:25" ht="13.5" thickBot="1" x14ac:dyDescent="0.25">
      <c r="A9" s="5"/>
      <c r="D9" s="105"/>
      <c r="E9" s="109"/>
      <c r="F9" s="114"/>
      <c r="G9" s="71" t="s">
        <v>2</v>
      </c>
      <c r="H9" s="95" t="s">
        <v>2</v>
      </c>
      <c r="I9" s="26" t="s">
        <v>2</v>
      </c>
      <c r="J9" s="71" t="s">
        <v>2</v>
      </c>
      <c r="K9" s="26" t="s">
        <v>2</v>
      </c>
      <c r="L9" s="71" t="s">
        <v>2</v>
      </c>
      <c r="M9" s="69" t="s">
        <v>2</v>
      </c>
      <c r="N9" s="1" t="s">
        <v>2</v>
      </c>
      <c r="O9" s="71" t="s">
        <v>2</v>
      </c>
      <c r="P9" s="26" t="s">
        <v>2</v>
      </c>
      <c r="Q9" s="71" t="s">
        <v>2</v>
      </c>
      <c r="R9" s="96" t="s">
        <v>2</v>
      </c>
      <c r="S9" s="71" t="s">
        <v>2</v>
      </c>
      <c r="T9" s="26" t="s">
        <v>2</v>
      </c>
      <c r="U9" s="98" t="s">
        <v>2</v>
      </c>
      <c r="V9" s="97" t="s">
        <v>2</v>
      </c>
      <c r="W9" s="122"/>
      <c r="Y9" s="5"/>
    </row>
    <row r="10" spans="1:25" x14ac:dyDescent="0.2">
      <c r="A10" s="5"/>
      <c r="D10" s="14">
        <v>1</v>
      </c>
      <c r="E10" s="18" t="s">
        <v>10</v>
      </c>
      <c r="F10" s="38">
        <v>124</v>
      </c>
      <c r="G10" s="86">
        <v>10</v>
      </c>
      <c r="H10" s="39">
        <v>10</v>
      </c>
      <c r="I10" s="40">
        <v>10</v>
      </c>
      <c r="J10" s="87">
        <v>5</v>
      </c>
      <c r="K10" s="83">
        <v>10</v>
      </c>
      <c r="L10" s="72"/>
      <c r="M10" s="65"/>
      <c r="N10" s="40"/>
      <c r="O10" s="72"/>
      <c r="P10" s="41"/>
      <c r="Q10" s="92"/>
      <c r="R10" s="91"/>
      <c r="S10" s="92"/>
      <c r="T10" s="42"/>
      <c r="U10" s="92"/>
      <c r="V10" s="25"/>
      <c r="W10" s="32">
        <f t="shared" ref="W10:W25" si="0">SUM(G10:V10)</f>
        <v>45</v>
      </c>
      <c r="Y10" s="5"/>
    </row>
    <row r="11" spans="1:25" x14ac:dyDescent="0.2">
      <c r="A11" s="5"/>
      <c r="D11" s="10">
        <v>2</v>
      </c>
      <c r="E11" s="18" t="s">
        <v>27</v>
      </c>
      <c r="F11" s="8">
        <v>57</v>
      </c>
      <c r="G11" s="87">
        <v>8</v>
      </c>
      <c r="H11" s="43">
        <v>8</v>
      </c>
      <c r="I11" s="44">
        <v>8</v>
      </c>
      <c r="J11" s="88">
        <v>10</v>
      </c>
      <c r="K11" s="99" t="s">
        <v>36</v>
      </c>
      <c r="L11" s="70"/>
      <c r="M11" s="31"/>
      <c r="N11" s="37"/>
      <c r="O11" s="70"/>
      <c r="P11" s="36"/>
      <c r="Q11" s="70"/>
      <c r="R11" s="78"/>
      <c r="S11" s="70"/>
      <c r="T11" s="36"/>
      <c r="U11" s="70"/>
      <c r="V11" s="61"/>
      <c r="W11" s="45">
        <f t="shared" si="0"/>
        <v>34</v>
      </c>
      <c r="Y11" s="5"/>
    </row>
    <row r="12" spans="1:25" x14ac:dyDescent="0.2">
      <c r="A12" s="5"/>
      <c r="D12" s="21">
        <v>3</v>
      </c>
      <c r="E12" s="18" t="s">
        <v>28</v>
      </c>
      <c r="F12" s="31">
        <v>54</v>
      </c>
      <c r="G12" s="88">
        <v>6</v>
      </c>
      <c r="H12" s="43">
        <v>6</v>
      </c>
      <c r="I12" s="44">
        <v>4</v>
      </c>
      <c r="J12" s="87">
        <v>8</v>
      </c>
      <c r="K12" s="83">
        <v>5</v>
      </c>
      <c r="L12" s="70"/>
      <c r="M12" s="31"/>
      <c r="N12" s="37"/>
      <c r="O12" s="70"/>
      <c r="P12" s="36"/>
      <c r="Q12" s="70"/>
      <c r="R12" s="78"/>
      <c r="S12" s="70"/>
      <c r="T12" s="36"/>
      <c r="U12" s="70"/>
      <c r="V12" s="61"/>
      <c r="W12" s="45">
        <f t="shared" si="0"/>
        <v>29</v>
      </c>
      <c r="Y12" s="5"/>
    </row>
    <row r="13" spans="1:25" x14ac:dyDescent="0.2">
      <c r="A13" s="5"/>
      <c r="D13" s="10">
        <v>4</v>
      </c>
      <c r="E13" s="18" t="s">
        <v>29</v>
      </c>
      <c r="F13" s="8">
        <v>59</v>
      </c>
      <c r="G13" s="87">
        <v>5</v>
      </c>
      <c r="H13" s="46" t="s">
        <v>36</v>
      </c>
      <c r="I13" s="47">
        <v>6</v>
      </c>
      <c r="J13" s="87">
        <v>6</v>
      </c>
      <c r="K13" s="80">
        <v>8</v>
      </c>
      <c r="L13" s="73"/>
      <c r="M13" s="66"/>
      <c r="N13" s="48"/>
      <c r="O13" s="73"/>
      <c r="P13" s="18"/>
      <c r="Q13" s="74"/>
      <c r="R13" s="17"/>
      <c r="S13" s="74"/>
      <c r="T13" s="17"/>
      <c r="U13" s="74"/>
      <c r="V13" s="17"/>
      <c r="W13" s="45">
        <f t="shared" si="0"/>
        <v>25</v>
      </c>
      <c r="Y13" s="5"/>
    </row>
    <row r="14" spans="1:25" x14ac:dyDescent="0.2">
      <c r="A14" s="5"/>
      <c r="D14" s="21">
        <v>5</v>
      </c>
      <c r="E14" s="20" t="s">
        <v>30</v>
      </c>
      <c r="F14" s="31">
        <v>18</v>
      </c>
      <c r="G14" s="88" t="s">
        <v>36</v>
      </c>
      <c r="H14" s="46" t="s">
        <v>36</v>
      </c>
      <c r="I14" s="44">
        <v>5</v>
      </c>
      <c r="J14" s="87">
        <v>4</v>
      </c>
      <c r="K14" s="82">
        <v>6</v>
      </c>
      <c r="L14" s="70"/>
      <c r="M14" s="31"/>
      <c r="N14" s="37"/>
      <c r="O14" s="70"/>
      <c r="P14" s="36"/>
      <c r="Q14" s="70"/>
      <c r="R14" s="79"/>
      <c r="S14" s="70"/>
      <c r="T14" s="36"/>
      <c r="U14" s="70"/>
      <c r="V14" s="61"/>
      <c r="W14" s="45">
        <f t="shared" si="0"/>
        <v>15</v>
      </c>
      <c r="Y14" s="5"/>
    </row>
    <row r="15" spans="1:25" x14ac:dyDescent="0.2">
      <c r="A15" s="5"/>
      <c r="D15" s="10">
        <v>6</v>
      </c>
      <c r="E15" s="57"/>
      <c r="F15" s="31"/>
      <c r="G15" s="87"/>
      <c r="H15" s="43"/>
      <c r="I15" s="44"/>
      <c r="J15" s="70"/>
      <c r="K15" s="80"/>
      <c r="L15" s="70"/>
      <c r="M15" s="31"/>
      <c r="N15" s="37"/>
      <c r="O15" s="70"/>
      <c r="P15" s="36"/>
      <c r="Q15" s="70"/>
      <c r="R15" s="80"/>
      <c r="S15" s="70"/>
      <c r="T15" s="36"/>
      <c r="U15" s="70"/>
      <c r="V15" s="61"/>
      <c r="W15" s="45">
        <f t="shared" si="0"/>
        <v>0</v>
      </c>
      <c r="Y15" s="5"/>
    </row>
    <row r="16" spans="1:25" x14ac:dyDescent="0.2">
      <c r="A16" s="5"/>
      <c r="D16" s="21">
        <v>7</v>
      </c>
      <c r="E16" s="57"/>
      <c r="F16" s="31"/>
      <c r="G16" s="88"/>
      <c r="H16" s="43"/>
      <c r="I16" s="44"/>
      <c r="J16" s="76"/>
      <c r="K16" s="61"/>
      <c r="L16" s="70"/>
      <c r="M16" s="31"/>
      <c r="N16" s="37"/>
      <c r="O16" s="70"/>
      <c r="P16" s="36"/>
      <c r="Q16" s="76"/>
      <c r="R16" s="61"/>
      <c r="S16" s="70"/>
      <c r="T16" s="34"/>
      <c r="U16" s="75"/>
      <c r="V16" s="61"/>
      <c r="W16" s="45">
        <f t="shared" si="0"/>
        <v>0</v>
      </c>
      <c r="Y16" s="5"/>
    </row>
    <row r="17" spans="1:25" x14ac:dyDescent="0.2">
      <c r="A17" s="5"/>
      <c r="D17" s="10">
        <v>8</v>
      </c>
      <c r="E17" s="57"/>
      <c r="F17" s="31"/>
      <c r="G17" s="87"/>
      <c r="H17" s="46"/>
      <c r="I17" s="47"/>
      <c r="J17" s="74"/>
      <c r="K17" s="81"/>
      <c r="L17" s="73"/>
      <c r="M17" s="66"/>
      <c r="N17" s="48"/>
      <c r="O17" s="73"/>
      <c r="P17" s="18"/>
      <c r="Q17" s="74"/>
      <c r="R17" s="81"/>
      <c r="S17" s="74"/>
      <c r="T17" s="17"/>
      <c r="U17" s="74"/>
      <c r="V17" s="17"/>
      <c r="W17" s="45">
        <f t="shared" si="0"/>
        <v>0</v>
      </c>
      <c r="Y17" s="5"/>
    </row>
    <row r="18" spans="1:25" x14ac:dyDescent="0.2">
      <c r="A18" s="5"/>
      <c r="D18" s="21">
        <v>9</v>
      </c>
      <c r="E18" s="58"/>
      <c r="F18" s="31"/>
      <c r="G18" s="88"/>
      <c r="H18" s="43"/>
      <c r="I18" s="44"/>
      <c r="J18" s="70"/>
      <c r="K18" s="61"/>
      <c r="L18" s="74"/>
      <c r="M18" s="67"/>
      <c r="N18" s="49"/>
      <c r="O18" s="70"/>
      <c r="P18" s="36"/>
      <c r="Q18" s="70"/>
      <c r="R18" s="61"/>
      <c r="S18" s="70"/>
      <c r="T18" s="36"/>
      <c r="U18" s="70"/>
      <c r="V18" s="25"/>
      <c r="W18" s="45">
        <f t="shared" si="0"/>
        <v>0</v>
      </c>
      <c r="Y18" s="5"/>
    </row>
    <row r="19" spans="1:25" x14ac:dyDescent="0.2">
      <c r="A19" s="5"/>
      <c r="D19" s="10">
        <v>10</v>
      </c>
      <c r="E19" s="18"/>
      <c r="F19" s="31"/>
      <c r="G19" s="87"/>
      <c r="H19" s="43"/>
      <c r="I19" s="44"/>
      <c r="J19" s="70"/>
      <c r="K19" s="82"/>
      <c r="L19" s="70"/>
      <c r="M19" s="31"/>
      <c r="N19" s="37"/>
      <c r="O19" s="70"/>
      <c r="P19" s="36"/>
      <c r="Q19" s="70"/>
      <c r="R19" s="82"/>
      <c r="S19" s="70"/>
      <c r="T19" s="36"/>
      <c r="U19" s="70"/>
      <c r="V19" s="25"/>
      <c r="W19" s="45">
        <f t="shared" si="0"/>
        <v>0</v>
      </c>
      <c r="Y19" s="5"/>
    </row>
    <row r="20" spans="1:25" x14ac:dyDescent="0.2">
      <c r="A20" s="5"/>
      <c r="D20" s="21">
        <v>11</v>
      </c>
      <c r="E20" s="17"/>
      <c r="F20" s="31"/>
      <c r="G20" s="87"/>
      <c r="H20" s="43"/>
      <c r="I20" s="47"/>
      <c r="J20" s="70"/>
      <c r="K20" s="82"/>
      <c r="L20" s="70"/>
      <c r="M20" s="31"/>
      <c r="N20" s="11"/>
      <c r="O20" s="70"/>
      <c r="P20" s="35"/>
      <c r="Q20" s="70"/>
      <c r="R20" s="82"/>
      <c r="S20" s="70"/>
      <c r="T20" s="36"/>
      <c r="U20" s="70"/>
      <c r="V20" s="25"/>
      <c r="W20" s="45">
        <f t="shared" si="0"/>
        <v>0</v>
      </c>
      <c r="Y20" s="5"/>
    </row>
    <row r="21" spans="1:25" x14ac:dyDescent="0.2">
      <c r="A21" s="5"/>
      <c r="D21" s="10">
        <v>12</v>
      </c>
      <c r="E21" s="18"/>
      <c r="F21" s="31"/>
      <c r="G21" s="87"/>
      <c r="H21" s="43"/>
      <c r="I21" s="44"/>
      <c r="J21" s="76"/>
      <c r="K21" s="25"/>
      <c r="L21" s="70"/>
      <c r="M21" s="31"/>
      <c r="N21" s="37"/>
      <c r="O21" s="70"/>
      <c r="P21" s="36"/>
      <c r="Q21" s="76"/>
      <c r="R21" s="25"/>
      <c r="S21" s="70"/>
      <c r="T21" s="36"/>
      <c r="U21" s="70"/>
      <c r="V21" s="25"/>
      <c r="W21" s="45">
        <f t="shared" si="0"/>
        <v>0</v>
      </c>
      <c r="Y21" s="5"/>
    </row>
    <row r="22" spans="1:25" x14ac:dyDescent="0.2">
      <c r="A22" s="5"/>
      <c r="D22" s="21">
        <v>13</v>
      </c>
      <c r="E22" s="20"/>
      <c r="F22" s="31"/>
      <c r="G22" s="87"/>
      <c r="H22" s="50"/>
      <c r="I22" s="51"/>
      <c r="J22" s="75"/>
      <c r="K22" s="25"/>
      <c r="L22" s="70"/>
      <c r="M22" s="9"/>
      <c r="N22" s="33"/>
      <c r="O22" s="70"/>
      <c r="P22" s="36"/>
      <c r="Q22" s="75"/>
      <c r="R22" s="25"/>
      <c r="S22" s="70"/>
      <c r="T22" s="22"/>
      <c r="U22" s="75"/>
      <c r="V22" s="61"/>
      <c r="W22" s="45">
        <f t="shared" si="0"/>
        <v>0</v>
      </c>
      <c r="Y22" s="5"/>
    </row>
    <row r="23" spans="1:25" x14ac:dyDescent="0.2">
      <c r="A23" s="5"/>
      <c r="D23" s="10">
        <v>14</v>
      </c>
      <c r="E23" s="58"/>
      <c r="F23" s="31"/>
      <c r="G23" s="88"/>
      <c r="H23" s="50"/>
      <c r="I23" s="52"/>
      <c r="J23" s="75"/>
      <c r="K23" s="25"/>
      <c r="L23" s="70"/>
      <c r="M23" s="9"/>
      <c r="N23" s="7"/>
      <c r="O23" s="70"/>
      <c r="P23" s="36"/>
      <c r="Q23" s="75"/>
      <c r="R23" s="25"/>
      <c r="S23" s="70"/>
      <c r="T23" s="34"/>
      <c r="U23" s="75"/>
      <c r="V23" s="61"/>
      <c r="W23" s="45">
        <f t="shared" si="0"/>
        <v>0</v>
      </c>
      <c r="Y23" s="5"/>
    </row>
    <row r="24" spans="1:25" x14ac:dyDescent="0.2">
      <c r="A24" s="5"/>
      <c r="D24" s="21">
        <v>15</v>
      </c>
      <c r="E24" s="18"/>
      <c r="F24" s="31"/>
      <c r="G24" s="88"/>
      <c r="H24" s="43"/>
      <c r="I24" s="44"/>
      <c r="J24" s="74"/>
      <c r="K24" s="25"/>
      <c r="L24" s="74"/>
      <c r="M24" s="67"/>
      <c r="N24" s="49"/>
      <c r="O24" s="74"/>
      <c r="P24" s="17"/>
      <c r="Q24" s="74"/>
      <c r="R24" s="25"/>
      <c r="S24" s="74"/>
      <c r="T24" s="17"/>
      <c r="U24" s="74"/>
      <c r="V24" s="17"/>
      <c r="W24" s="45">
        <f t="shared" si="0"/>
        <v>0</v>
      </c>
      <c r="Y24" s="5"/>
    </row>
    <row r="25" spans="1:25" x14ac:dyDescent="0.2">
      <c r="A25" s="5"/>
      <c r="D25" s="10">
        <v>16</v>
      </c>
      <c r="E25" s="29"/>
      <c r="F25" s="10"/>
      <c r="G25" s="87"/>
      <c r="H25" s="50"/>
      <c r="I25" s="52"/>
      <c r="J25" s="75"/>
      <c r="K25" s="25"/>
      <c r="L25" s="70"/>
      <c r="M25" s="9"/>
      <c r="N25" s="7"/>
      <c r="O25" s="70"/>
      <c r="P25" s="36"/>
      <c r="Q25" s="75"/>
      <c r="R25" s="25"/>
      <c r="S25" s="70"/>
      <c r="T25" s="34"/>
      <c r="U25" s="75"/>
      <c r="V25" s="61"/>
      <c r="W25" s="45">
        <f t="shared" si="0"/>
        <v>0</v>
      </c>
      <c r="Y25" s="5"/>
    </row>
    <row r="26" spans="1:25" x14ac:dyDescent="0.2">
      <c r="A26" s="5"/>
      <c r="D26" s="21">
        <v>17</v>
      </c>
      <c r="E26" s="29"/>
      <c r="F26" s="10"/>
      <c r="G26" s="87"/>
      <c r="H26" s="50"/>
      <c r="I26" s="52"/>
      <c r="J26" s="75"/>
      <c r="K26" s="25"/>
      <c r="L26" s="70"/>
      <c r="M26" s="9"/>
      <c r="N26" s="7"/>
      <c r="O26" s="70"/>
      <c r="P26" s="36"/>
      <c r="Q26" s="75"/>
      <c r="R26" s="25"/>
      <c r="S26" s="70"/>
      <c r="T26" s="34"/>
      <c r="U26" s="75"/>
      <c r="V26" s="61"/>
      <c r="W26" s="45">
        <f t="shared" ref="W26:W43" si="1">SUM(G26:V26)</f>
        <v>0</v>
      </c>
      <c r="Y26" s="5"/>
    </row>
    <row r="27" spans="1:25" x14ac:dyDescent="0.2">
      <c r="A27" s="5"/>
      <c r="D27" s="10">
        <v>18</v>
      </c>
      <c r="E27" s="20"/>
      <c r="F27" s="9"/>
      <c r="G27" s="87"/>
      <c r="H27" s="50"/>
      <c r="I27" s="52"/>
      <c r="J27" s="75"/>
      <c r="K27" s="61"/>
      <c r="L27" s="70"/>
      <c r="M27" s="9"/>
      <c r="N27" s="7"/>
      <c r="O27" s="70"/>
      <c r="P27" s="36"/>
      <c r="Q27" s="75"/>
      <c r="R27" s="25"/>
      <c r="S27" s="70"/>
      <c r="T27" s="34"/>
      <c r="U27" s="75"/>
      <c r="V27" s="61"/>
      <c r="W27" s="45">
        <f t="shared" si="1"/>
        <v>0</v>
      </c>
      <c r="Y27" s="5"/>
    </row>
    <row r="28" spans="1:25" x14ac:dyDescent="0.2">
      <c r="A28" s="5"/>
      <c r="D28" s="21">
        <v>19</v>
      </c>
      <c r="E28" s="19"/>
      <c r="F28" s="9"/>
      <c r="G28" s="87"/>
      <c r="H28" s="50"/>
      <c r="I28" s="52"/>
      <c r="J28" s="75"/>
      <c r="K28" s="83"/>
      <c r="L28" s="70"/>
      <c r="M28" s="9"/>
      <c r="N28" s="7"/>
      <c r="O28" s="70"/>
      <c r="P28" s="36"/>
      <c r="Q28" s="75"/>
      <c r="R28" s="83"/>
      <c r="S28" s="70"/>
      <c r="T28" s="34"/>
      <c r="U28" s="75"/>
      <c r="V28" s="61"/>
      <c r="W28" s="45">
        <f t="shared" si="1"/>
        <v>0</v>
      </c>
      <c r="Y28" s="5"/>
    </row>
    <row r="29" spans="1:25" x14ac:dyDescent="0.2">
      <c r="A29" s="5"/>
      <c r="D29" s="10">
        <v>20</v>
      </c>
      <c r="E29" s="20"/>
      <c r="F29" s="9"/>
      <c r="G29" s="87"/>
      <c r="H29" s="50"/>
      <c r="I29" s="52"/>
      <c r="J29" s="75"/>
      <c r="K29" s="61"/>
      <c r="L29" s="70"/>
      <c r="M29" s="9"/>
      <c r="N29" s="7"/>
      <c r="O29" s="70"/>
      <c r="P29" s="36"/>
      <c r="Q29" s="75"/>
      <c r="R29" s="61"/>
      <c r="S29" s="70"/>
      <c r="T29" s="34"/>
      <c r="U29" s="75"/>
      <c r="V29" s="61"/>
      <c r="W29" s="45">
        <f t="shared" si="1"/>
        <v>0</v>
      </c>
      <c r="Y29" s="5"/>
    </row>
    <row r="30" spans="1:25" x14ac:dyDescent="0.2">
      <c r="A30" s="5"/>
      <c r="D30" s="21">
        <v>21</v>
      </c>
      <c r="E30" s="20"/>
      <c r="F30" s="9"/>
      <c r="G30" s="87"/>
      <c r="H30" s="50"/>
      <c r="I30" s="52"/>
      <c r="J30" s="85"/>
      <c r="K30" s="79"/>
      <c r="L30" s="70"/>
      <c r="M30" s="9"/>
      <c r="N30" s="7"/>
      <c r="O30" s="70"/>
      <c r="P30" s="36"/>
      <c r="Q30" s="85"/>
      <c r="R30" s="79"/>
      <c r="S30" s="70"/>
      <c r="T30" s="34"/>
      <c r="U30" s="75"/>
      <c r="V30" s="61"/>
      <c r="W30" s="45">
        <f t="shared" si="1"/>
        <v>0</v>
      </c>
      <c r="Y30" s="5"/>
    </row>
    <row r="31" spans="1:25" x14ac:dyDescent="0.2">
      <c r="A31" s="5"/>
      <c r="D31" s="10">
        <v>22</v>
      </c>
      <c r="E31" s="20"/>
      <c r="F31" s="9"/>
      <c r="G31" s="87"/>
      <c r="H31" s="50"/>
      <c r="I31" s="52"/>
      <c r="J31" s="75"/>
      <c r="K31" s="61"/>
      <c r="L31" s="70"/>
      <c r="M31" s="9"/>
      <c r="N31" s="7"/>
      <c r="O31" s="70"/>
      <c r="P31" s="36"/>
      <c r="Q31" s="75"/>
      <c r="R31" s="61"/>
      <c r="S31" s="70"/>
      <c r="T31" s="34"/>
      <c r="U31" s="75"/>
      <c r="V31" s="61"/>
      <c r="W31" s="45">
        <f t="shared" si="1"/>
        <v>0</v>
      </c>
      <c r="Y31" s="5"/>
    </row>
    <row r="32" spans="1:25" x14ac:dyDescent="0.2">
      <c r="A32" s="5"/>
      <c r="D32" s="21">
        <v>23</v>
      </c>
      <c r="E32" s="20"/>
      <c r="F32" s="9"/>
      <c r="G32" s="89"/>
      <c r="H32" s="50"/>
      <c r="I32" s="52"/>
      <c r="J32" s="75"/>
      <c r="K32" s="61"/>
      <c r="L32" s="75"/>
      <c r="M32" s="9"/>
      <c r="N32" s="7"/>
      <c r="O32" s="75"/>
      <c r="P32" s="36"/>
      <c r="Q32" s="75"/>
      <c r="R32" s="61"/>
      <c r="S32" s="70"/>
      <c r="T32" s="34"/>
      <c r="U32" s="75"/>
      <c r="V32" s="61"/>
      <c r="W32" s="45">
        <f t="shared" si="1"/>
        <v>0</v>
      </c>
      <c r="Y32" s="5"/>
    </row>
    <row r="33" spans="1:25" x14ac:dyDescent="0.2">
      <c r="A33" s="5"/>
      <c r="D33" s="10">
        <v>24</v>
      </c>
      <c r="E33" s="19"/>
      <c r="F33" s="9"/>
      <c r="G33" s="89"/>
      <c r="H33" s="50"/>
      <c r="I33" s="52"/>
      <c r="J33" s="75"/>
      <c r="K33" s="80"/>
      <c r="L33" s="75"/>
      <c r="M33" s="9"/>
      <c r="N33" s="7"/>
      <c r="O33" s="70"/>
      <c r="P33" s="36"/>
      <c r="Q33" s="75"/>
      <c r="R33" s="80"/>
      <c r="S33" s="70"/>
      <c r="T33" s="34"/>
      <c r="U33" s="75"/>
      <c r="V33" s="61"/>
      <c r="W33" s="45">
        <f t="shared" si="1"/>
        <v>0</v>
      </c>
      <c r="Y33" s="5"/>
    </row>
    <row r="34" spans="1:25" ht="12.75" customHeight="1" x14ac:dyDescent="0.2">
      <c r="A34" s="5"/>
      <c r="D34" s="21">
        <v>25</v>
      </c>
      <c r="E34" s="18"/>
      <c r="F34" s="31"/>
      <c r="G34" s="87"/>
      <c r="H34" s="43"/>
      <c r="I34" s="44"/>
      <c r="J34" s="70"/>
      <c r="K34" s="83"/>
      <c r="L34" s="70"/>
      <c r="M34" s="31"/>
      <c r="N34" s="37"/>
      <c r="O34" s="70"/>
      <c r="P34" s="36"/>
      <c r="Q34" s="70"/>
      <c r="R34" s="83"/>
      <c r="S34" s="70"/>
      <c r="T34" s="61"/>
      <c r="U34" s="70"/>
      <c r="V34" s="61"/>
      <c r="W34" s="45">
        <f t="shared" si="1"/>
        <v>0</v>
      </c>
      <c r="Y34" s="5"/>
    </row>
    <row r="35" spans="1:25" x14ac:dyDescent="0.2">
      <c r="A35" s="5"/>
      <c r="D35" s="10">
        <v>26</v>
      </c>
      <c r="E35" s="17"/>
      <c r="F35" s="31"/>
      <c r="G35" s="87"/>
      <c r="H35" s="43"/>
      <c r="I35" s="44"/>
      <c r="J35" s="70"/>
      <c r="K35" s="80"/>
      <c r="L35" s="70"/>
      <c r="M35" s="31"/>
      <c r="N35" s="37"/>
      <c r="O35" s="70"/>
      <c r="P35" s="36"/>
      <c r="Q35" s="70"/>
      <c r="R35" s="80"/>
      <c r="S35" s="70"/>
      <c r="T35" s="35"/>
      <c r="U35" s="70"/>
      <c r="V35" s="61"/>
      <c r="W35" s="45">
        <f t="shared" si="1"/>
        <v>0</v>
      </c>
      <c r="Y35" s="5"/>
    </row>
    <row r="36" spans="1:25" x14ac:dyDescent="0.2">
      <c r="A36" s="5"/>
      <c r="D36" s="21">
        <v>27</v>
      </c>
      <c r="E36" s="20"/>
      <c r="F36" s="9"/>
      <c r="G36" s="87"/>
      <c r="H36" s="50"/>
      <c r="I36" s="52"/>
      <c r="J36" s="75"/>
      <c r="K36" s="83"/>
      <c r="L36" s="70"/>
      <c r="M36" s="9"/>
      <c r="N36" s="7"/>
      <c r="O36" s="70"/>
      <c r="P36" s="36"/>
      <c r="Q36" s="75"/>
      <c r="R36" s="83"/>
      <c r="S36" s="70"/>
      <c r="T36" s="34"/>
      <c r="U36" s="70"/>
      <c r="V36" s="61"/>
      <c r="W36" s="45">
        <f t="shared" si="1"/>
        <v>0</v>
      </c>
      <c r="Y36" s="5"/>
    </row>
    <row r="37" spans="1:25" x14ac:dyDescent="0.2">
      <c r="A37" s="5"/>
      <c r="D37" s="10">
        <v>28</v>
      </c>
      <c r="E37" s="53"/>
      <c r="F37" s="10"/>
      <c r="G37" s="87"/>
      <c r="H37" s="50"/>
      <c r="I37" s="52"/>
      <c r="J37" s="75"/>
      <c r="K37" s="61"/>
      <c r="L37" s="70"/>
      <c r="M37" s="9"/>
      <c r="N37" s="7"/>
      <c r="O37" s="70"/>
      <c r="P37" s="35"/>
      <c r="Q37" s="75"/>
      <c r="R37" s="61"/>
      <c r="S37" s="70"/>
      <c r="T37" s="34"/>
      <c r="U37" s="75"/>
      <c r="V37" s="61"/>
      <c r="W37" s="45">
        <f t="shared" si="1"/>
        <v>0</v>
      </c>
      <c r="Y37" s="5"/>
    </row>
    <row r="38" spans="1:25" x14ac:dyDescent="0.2">
      <c r="A38" s="5"/>
      <c r="D38" s="21">
        <v>29</v>
      </c>
      <c r="E38" s="28"/>
      <c r="F38" s="43"/>
      <c r="G38" s="87"/>
      <c r="H38" s="46"/>
      <c r="I38" s="47"/>
      <c r="J38" s="70"/>
      <c r="K38" s="17"/>
      <c r="L38" s="76"/>
      <c r="M38" s="59"/>
      <c r="N38" s="11"/>
      <c r="O38" s="76"/>
      <c r="P38" s="35"/>
      <c r="Q38" s="70"/>
      <c r="R38" s="17"/>
      <c r="S38" s="70"/>
      <c r="T38" s="36"/>
      <c r="U38" s="70"/>
      <c r="V38" s="93"/>
      <c r="W38" s="45">
        <f t="shared" si="1"/>
        <v>0</v>
      </c>
      <c r="Y38" s="5"/>
    </row>
    <row r="39" spans="1:25" x14ac:dyDescent="0.2">
      <c r="A39" s="5"/>
      <c r="D39" s="10">
        <v>30</v>
      </c>
      <c r="E39" s="18"/>
      <c r="F39" s="31"/>
      <c r="G39" s="87"/>
      <c r="H39" s="43"/>
      <c r="I39" s="44"/>
      <c r="J39" s="74"/>
      <c r="K39" s="81"/>
      <c r="L39" s="74"/>
      <c r="M39" s="67"/>
      <c r="N39" s="49"/>
      <c r="O39" s="74"/>
      <c r="P39" s="17"/>
      <c r="Q39" s="74"/>
      <c r="R39" s="81"/>
      <c r="S39" s="74"/>
      <c r="T39" s="17"/>
      <c r="U39" s="74"/>
      <c r="V39" s="17"/>
      <c r="W39" s="45">
        <f t="shared" si="1"/>
        <v>0</v>
      </c>
      <c r="Y39" s="5"/>
    </row>
    <row r="40" spans="1:25" x14ac:dyDescent="0.2">
      <c r="A40" s="5"/>
      <c r="D40" s="21">
        <v>31</v>
      </c>
      <c r="E40" s="18"/>
      <c r="F40" s="31"/>
      <c r="G40" s="88"/>
      <c r="H40" s="43"/>
      <c r="I40" s="44"/>
      <c r="J40" s="74"/>
      <c r="K40" s="19"/>
      <c r="L40" s="74"/>
      <c r="M40" s="67"/>
      <c r="N40" s="49"/>
      <c r="O40" s="74"/>
      <c r="P40" s="17"/>
      <c r="Q40" s="74"/>
      <c r="R40" s="19"/>
      <c r="S40" s="74"/>
      <c r="T40" s="17"/>
      <c r="U40" s="74"/>
      <c r="V40" s="57"/>
      <c r="W40" s="45">
        <f t="shared" si="1"/>
        <v>0</v>
      </c>
      <c r="Y40" s="5"/>
    </row>
    <row r="41" spans="1:25" x14ac:dyDescent="0.2">
      <c r="A41" s="5"/>
      <c r="D41" s="10">
        <v>32</v>
      </c>
      <c r="E41" s="18"/>
      <c r="F41" s="31"/>
      <c r="G41" s="87"/>
      <c r="H41" s="43"/>
      <c r="I41" s="44"/>
      <c r="J41" s="74"/>
      <c r="K41" s="17"/>
      <c r="L41" s="74"/>
      <c r="M41" s="67"/>
      <c r="N41" s="49"/>
      <c r="O41" s="74"/>
      <c r="P41" s="17"/>
      <c r="Q41" s="74"/>
      <c r="R41" s="17"/>
      <c r="S41" s="74"/>
      <c r="T41" s="17"/>
      <c r="U41" s="74"/>
      <c r="V41" s="17"/>
      <c r="W41" s="45">
        <f t="shared" si="1"/>
        <v>0</v>
      </c>
      <c r="Y41" s="5"/>
    </row>
    <row r="42" spans="1:25" x14ac:dyDescent="0.2">
      <c r="A42" s="5"/>
      <c r="D42" s="21">
        <v>33</v>
      </c>
      <c r="E42" s="17"/>
      <c r="F42" s="31"/>
      <c r="G42" s="87"/>
      <c r="H42" s="43"/>
      <c r="I42" s="44"/>
      <c r="J42" s="74"/>
      <c r="K42" s="81"/>
      <c r="L42" s="74"/>
      <c r="M42" s="67"/>
      <c r="N42" s="49"/>
      <c r="O42" s="74"/>
      <c r="P42" s="17"/>
      <c r="Q42" s="74"/>
      <c r="R42" s="81"/>
      <c r="S42" s="74"/>
      <c r="T42" s="17"/>
      <c r="U42" s="74"/>
      <c r="V42" s="17"/>
      <c r="W42" s="45">
        <f t="shared" si="1"/>
        <v>0</v>
      </c>
      <c r="Y42" s="5"/>
    </row>
    <row r="43" spans="1:25" x14ac:dyDescent="0.2">
      <c r="A43" s="5"/>
      <c r="D43" s="10">
        <v>34</v>
      </c>
      <c r="E43" s="18"/>
      <c r="F43" s="31"/>
      <c r="G43" s="88"/>
      <c r="H43" s="46"/>
      <c r="I43" s="47"/>
      <c r="J43" s="74"/>
      <c r="K43" s="17"/>
      <c r="L43" s="73"/>
      <c r="M43" s="66"/>
      <c r="N43" s="48"/>
      <c r="O43" s="73"/>
      <c r="P43" s="18"/>
      <c r="Q43" s="74"/>
      <c r="R43" s="17"/>
      <c r="S43" s="74"/>
      <c r="T43" s="17"/>
      <c r="U43" s="74"/>
      <c r="V43" s="17"/>
      <c r="W43" s="45">
        <f t="shared" si="1"/>
        <v>0</v>
      </c>
      <c r="Y43" s="5"/>
    </row>
    <row r="44" spans="1:25" ht="13.5" thickBot="1" x14ac:dyDescent="0.25">
      <c r="A44" s="5"/>
      <c r="D44" s="12">
        <v>35</v>
      </c>
      <c r="E44" s="23"/>
      <c r="F44" s="13"/>
      <c r="G44" s="90"/>
      <c r="H44" s="54"/>
      <c r="I44" s="55"/>
      <c r="J44" s="77"/>
      <c r="K44" s="84"/>
      <c r="L44" s="77"/>
      <c r="M44" s="68"/>
      <c r="N44" s="56"/>
      <c r="O44" s="77"/>
      <c r="P44" s="19"/>
      <c r="Q44" s="77"/>
      <c r="R44" s="84"/>
      <c r="S44" s="77"/>
      <c r="T44" s="23"/>
      <c r="U44" s="77"/>
      <c r="V44" s="23"/>
      <c r="W44" s="22"/>
      <c r="Y44" s="5"/>
    </row>
    <row r="45" spans="1:25" ht="13.5" thickTop="1" x14ac:dyDescent="0.2">
      <c r="A45" s="5"/>
      <c r="F45" s="27"/>
      <c r="G45" s="27"/>
      <c r="H45" s="27"/>
      <c r="I45" s="27"/>
      <c r="K45" s="15"/>
      <c r="L45" s="27"/>
      <c r="M45" s="27"/>
      <c r="N45" s="27"/>
      <c r="O45" s="24"/>
      <c r="P45" s="24"/>
      <c r="R45" s="15"/>
      <c r="V45" s="15"/>
      <c r="W45" s="15"/>
      <c r="Y45" s="5"/>
    </row>
    <row r="46" spans="1:25" x14ac:dyDescent="0.2">
      <c r="A46" s="5"/>
      <c r="F46" s="27"/>
      <c r="G46" s="27"/>
      <c r="H46" s="27"/>
      <c r="I46" s="27"/>
      <c r="L46" s="27"/>
      <c r="M46" s="27"/>
      <c r="N46" s="27"/>
      <c r="O46" s="27"/>
      <c r="P46" s="27"/>
      <c r="Y46" s="5"/>
    </row>
    <row r="47" spans="1:25" x14ac:dyDescent="0.2">
      <c r="A47" s="5"/>
      <c r="F47" s="27"/>
      <c r="G47" s="27"/>
      <c r="H47" s="27"/>
      <c r="I47" s="27"/>
      <c r="L47" s="27"/>
      <c r="M47" s="27"/>
      <c r="N47" s="27"/>
      <c r="O47" s="27"/>
      <c r="P47" s="27"/>
      <c r="Y47" s="5"/>
    </row>
    <row r="48" spans="1:25" x14ac:dyDescent="0.2">
      <c r="A48" s="5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Y48" s="5"/>
    </row>
    <row r="49" spans="1:25" x14ac:dyDescent="0.2">
      <c r="A49" s="5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5"/>
    </row>
    <row r="50" spans="1:25" x14ac:dyDescent="0.2">
      <c r="A50" s="5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5"/>
    </row>
    <row r="51" spans="1:25" x14ac:dyDescent="0.2">
      <c r="A51" s="5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5"/>
    </row>
    <row r="52" spans="1:25" x14ac:dyDescent="0.2">
      <c r="A52" s="5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5"/>
    </row>
    <row r="53" spans="1:25" x14ac:dyDescent="0.2">
      <c r="A53" s="5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5"/>
    </row>
    <row r="54" spans="1:25" ht="13.5" thickBot="1" x14ac:dyDescent="0.25">
      <c r="A54" s="5"/>
      <c r="B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Y54" s="5"/>
    </row>
    <row r="55" spans="1:25" x14ac:dyDescent="0.2">
      <c r="B55" s="3"/>
      <c r="C55" s="3"/>
      <c r="W55" s="3"/>
      <c r="X55" s="3"/>
      <c r="Y55" s="3"/>
    </row>
  </sheetData>
  <sortState ref="D9:W44">
    <sortCondition descending="1" ref="V9"/>
  </sortState>
  <mergeCells count="26">
    <mergeCell ref="Q5:R5"/>
    <mergeCell ref="Q6:R6"/>
    <mergeCell ref="U6:V6"/>
    <mergeCell ref="G7:I7"/>
    <mergeCell ref="J7:K7"/>
    <mergeCell ref="L7:N7"/>
    <mergeCell ref="O7:P7"/>
    <mergeCell ref="Q7:R7"/>
    <mergeCell ref="S7:T7"/>
    <mergeCell ref="U7:V7"/>
    <mergeCell ref="B3:Y3"/>
    <mergeCell ref="D5:D9"/>
    <mergeCell ref="E5:E9"/>
    <mergeCell ref="S5:T5"/>
    <mergeCell ref="U5:V5"/>
    <mergeCell ref="F5:F9"/>
    <mergeCell ref="G5:I5"/>
    <mergeCell ref="J5:K5"/>
    <mergeCell ref="L5:N5"/>
    <mergeCell ref="O5:P5"/>
    <mergeCell ref="W5:W9"/>
    <mergeCell ref="G6:I6"/>
    <mergeCell ref="J6:K6"/>
    <mergeCell ref="L6:N6"/>
    <mergeCell ref="O6:P6"/>
    <mergeCell ref="S6:T6"/>
  </mergeCells>
  <phoneticPr fontId="0" type="noConversion"/>
  <pageMargins left="0.75" right="0.75" top="1" bottom="1" header="0" footer="0"/>
  <pageSetup paperSize="9" orientation="portrait" r:id="rId1"/>
  <headerFooter alignWithMargins="0"/>
  <ignoredErrors>
    <ignoredError sqref="W10:W41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F22"/>
    </sheetView>
  </sheetViews>
  <sheetFormatPr defaultRowHeight="12.75" x14ac:dyDescent="0.2"/>
  <sheetData>
    <row r="1" spans="1:6" x14ac:dyDescent="0.2">
      <c r="A1" s="129" t="s">
        <v>31</v>
      </c>
      <c r="B1" s="129"/>
      <c r="C1" s="129"/>
      <c r="D1" s="129"/>
      <c r="E1" s="129"/>
      <c r="F1" s="129"/>
    </row>
    <row r="2" spans="1:6" x14ac:dyDescent="0.2">
      <c r="A2" s="63" t="s">
        <v>32</v>
      </c>
      <c r="D2" s="63" t="s">
        <v>33</v>
      </c>
      <c r="E2" s="63" t="s">
        <v>34</v>
      </c>
      <c r="F2" s="63" t="s">
        <v>35</v>
      </c>
    </row>
    <row r="3" spans="1:6" x14ac:dyDescent="0.2">
      <c r="A3">
        <v>25</v>
      </c>
      <c r="D3">
        <v>10</v>
      </c>
      <c r="E3">
        <v>10</v>
      </c>
      <c r="F3">
        <v>10</v>
      </c>
    </row>
    <row r="4" spans="1:6" x14ac:dyDescent="0.2">
      <c r="A4">
        <v>22</v>
      </c>
      <c r="D4">
        <v>8</v>
      </c>
      <c r="E4">
        <v>8</v>
      </c>
      <c r="F4">
        <v>8</v>
      </c>
    </row>
    <row r="5" spans="1:6" x14ac:dyDescent="0.2">
      <c r="A5">
        <v>20</v>
      </c>
      <c r="D5">
        <v>6</v>
      </c>
      <c r="E5">
        <v>6</v>
      </c>
      <c r="F5">
        <v>6</v>
      </c>
    </row>
    <row r="6" spans="1:6" x14ac:dyDescent="0.2">
      <c r="A6">
        <v>18</v>
      </c>
      <c r="D6">
        <v>5</v>
      </c>
      <c r="E6">
        <v>5</v>
      </c>
      <c r="F6">
        <v>5</v>
      </c>
    </row>
    <row r="7" spans="1:6" x14ac:dyDescent="0.2">
      <c r="A7">
        <v>16</v>
      </c>
      <c r="D7">
        <v>4</v>
      </c>
      <c r="E7">
        <v>4</v>
      </c>
      <c r="F7">
        <v>4</v>
      </c>
    </row>
    <row r="8" spans="1:6" x14ac:dyDescent="0.2">
      <c r="A8">
        <v>15</v>
      </c>
      <c r="D8">
        <v>3</v>
      </c>
      <c r="E8">
        <v>3</v>
      </c>
      <c r="F8">
        <v>3</v>
      </c>
    </row>
    <row r="9" spans="1:6" x14ac:dyDescent="0.2">
      <c r="A9">
        <v>14</v>
      </c>
      <c r="D9">
        <v>2</v>
      </c>
      <c r="E9">
        <v>2</v>
      </c>
      <c r="F9">
        <v>2</v>
      </c>
    </row>
    <row r="10" spans="1:6" x14ac:dyDescent="0.2">
      <c r="A10">
        <v>13</v>
      </c>
      <c r="D10">
        <v>1</v>
      </c>
      <c r="E10">
        <v>1</v>
      </c>
      <c r="F10">
        <v>1</v>
      </c>
    </row>
    <row r="11" spans="1:6" x14ac:dyDescent="0.2">
      <c r="A11">
        <v>12</v>
      </c>
    </row>
    <row r="12" spans="1:6" x14ac:dyDescent="0.2">
      <c r="A12">
        <v>11</v>
      </c>
    </row>
    <row r="13" spans="1:6" x14ac:dyDescent="0.2">
      <c r="A13">
        <v>10</v>
      </c>
    </row>
    <row r="14" spans="1:6" x14ac:dyDescent="0.2">
      <c r="A14">
        <v>9</v>
      </c>
    </row>
    <row r="15" spans="1:6" x14ac:dyDescent="0.2">
      <c r="A15">
        <v>8</v>
      </c>
    </row>
    <row r="16" spans="1:6" x14ac:dyDescent="0.2">
      <c r="A16">
        <v>7</v>
      </c>
    </row>
    <row r="17" spans="1:1" x14ac:dyDescent="0.2">
      <c r="A17">
        <v>6</v>
      </c>
    </row>
    <row r="18" spans="1:1" x14ac:dyDescent="0.2">
      <c r="A18">
        <v>5</v>
      </c>
    </row>
    <row r="19" spans="1:1" x14ac:dyDescent="0.2">
      <c r="A19">
        <v>4</v>
      </c>
    </row>
    <row r="20" spans="1:1" x14ac:dyDescent="0.2">
      <c r="A20">
        <v>3</v>
      </c>
    </row>
    <row r="21" spans="1:1" x14ac:dyDescent="0.2">
      <c r="A21">
        <v>2</v>
      </c>
    </row>
    <row r="22" spans="1:1" x14ac:dyDescent="0.2">
      <c r="A22">
        <v>1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511C46162884682EE1C33AB3FCD2A" ma:contentTypeVersion="4" ma:contentTypeDescription="Create a new document." ma:contentTypeScope="" ma:versionID="982c6be905f905b2d6548dfd1eed7ae3">
  <xsd:schema xmlns:xsd="http://www.w3.org/2001/XMLSchema" xmlns:xs="http://www.w3.org/2001/XMLSchema" xmlns:p="http://schemas.microsoft.com/office/2006/metadata/properties" xmlns:ns3="54091d65-13ef-4747-b155-991336a47cc9" targetNamespace="http://schemas.microsoft.com/office/2006/metadata/properties" ma:root="true" ma:fieldsID="81e9a6179d70c2e6c0796a77726b279b" ns3:_="">
    <xsd:import namespace="54091d65-13ef-4747-b155-991336a4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91d65-13ef-4747-b155-991336a47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22E492-860D-4761-BA81-2E69A2A9E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91d65-13ef-4747-b155-991336a4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595F41-F815-47E6-B751-5F9122C85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0C5A7-D5A0-4E2C-810E-4B4EF9AF4A96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4091d65-13ef-4747-b155-991336a47cc9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Generel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Njor</dc:creator>
  <cp:lastModifiedBy>Brian Jakobsen</cp:lastModifiedBy>
  <cp:lastPrinted>2013-04-29T18:51:40Z</cp:lastPrinted>
  <dcterms:created xsi:type="dcterms:W3CDTF">2013-04-29T18:19:31Z</dcterms:created>
  <dcterms:modified xsi:type="dcterms:W3CDTF">2022-06-27T21:17:47Z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0x0101009E3511C46162884682EE1C33AB3FCD2A</vt:lpwstr>
  </property>
</Properties>
</file>