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10500" activeTab="0"/>
  </bookViews>
  <sheets>
    <sheet name="Rookie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<sst xmlns="http://schemas.openxmlformats.org/spreadsheetml/2006/main" count="93" uniqueCount="43">
  <si>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>Kørernavn</t>
  </si>
  <si>
    <t>Startnummer</t>
  </si>
  <si>
    <t>Samlet stilling</t>
  </si>
  <si>
    <t>Heat 1</t>
  </si>
  <si>
    <t>Heat 2</t>
  </si>
  <si>
    <t>Resultat</t>
  </si>
  <si>
    <t>Regler for rookiemesterskab</t>
  </si>
  <si>
    <t>Ud over vores normale DASU mesterskab i Yokohama 1600 Challenge afvikler kørerforeningen også et såkaldt rookie mesterskab.</t>
  </si>
  <si>
    <t>Dette afvikles selvfølgelig for at tiltrække nye kørere til klassen.</t>
  </si>
  <si>
    <t>Rookie mesterskabet er for alle som ikke før har kørt asfaltbaneløb, og er altså også åbent for tidligere offroad kørere, rally kører samt tidligere GoKart kørere.</t>
  </si>
  <si>
    <t xml:space="preserve">Hvis man ønsker at deltage i rookie mesterskabet, skal man tilmelde sig på www.Yokohamacup.dk hvori man angiver tidspunktet for sin asfaltbanedebut. 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</si>
  <si>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</si>
  <si>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</si>
  <si>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De 2 mesterskaber afvikles uafhængig af hinanden. 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</si>
  <si>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</si>
  <si>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</si>
  <si>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</si>
  <si>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</si>
  <si>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</si>
  <si>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</si>
  <si>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</si>
  <si>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</si>
  <si>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</si>
  <si>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</si>
  <si>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Ring Djursland</t>
  </si>
  <si>
    <t>Padborg Park</t>
  </si>
  <si>
    <t xml:space="preserve">Der køres samtidig om et "rookie" mesterskab som kun kørere der kører deres første sæson og ikke har kørt asfaltbaneløb før, eller max 2 arrangementer før. </t>
  </si>
  <si>
    <t>FDM Jyllandsringen</t>
  </si>
  <si>
    <t>-</t>
  </si>
  <si>
    <t>Yokohama 1600 Challenge Rookie mesterskab 2015</t>
  </si>
  <si>
    <t xml:space="preserve">Hvis man havde dette før 2015 sæsonen, skal man tillige angive hvor mange løb man har kørt inden 2015 sæsonen. </t>
  </si>
  <si>
    <t>Steffan Jusjong</t>
  </si>
  <si>
    <t>Jan Jespersen</t>
  </si>
  <si>
    <t>Jonas Nielsen</t>
  </si>
  <si>
    <t>Mike Hansen</t>
  </si>
  <si>
    <t>26.04.2015</t>
  </si>
  <si>
    <t>07.06.2015</t>
  </si>
  <si>
    <t>21.06.2015</t>
  </si>
  <si>
    <t>16.08.2015</t>
  </si>
  <si>
    <t>30.08.2015</t>
  </si>
  <si>
    <t>27.09.2015</t>
  </si>
  <si>
    <t>11.10.2015</t>
  </si>
  <si>
    <t>Mikkel Njor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</si>
</sst>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28</xdr:row>
      <xdr:rowOff>9525</xdr:rowOff>
    </xdr:from>
    <xdr:to>
      <xdr:col>19</xdr:col>
      <xdr:colOff>733425</xdr:colOff>
      <xdr:row>34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91075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2.7109375" style="0" customWidth="1"/>
    <col min="4" max="4" width="14.421875" style="0" bestFit="1" customWidth="1"/>
    <col min="5" max="5" width="11.7109375" style="0" bestFit="1" customWidth="1"/>
    <col min="6" max="6" width="8.28125" style="0" bestFit="1" customWidth="1"/>
    <col min="7" max="13" width="7.8515625" style="0" bestFit="1" customWidth="1"/>
    <col min="14" max="14" width="8.7109375" style="0" customWidth="1"/>
    <col min="15" max="17" width="7.8515625" style="0" bestFit="1" customWidth="1"/>
    <col min="18" max="18" width="8.7109375" style="0" customWidth="1"/>
    <col min="20" max="20" width="12.7109375" style="0" bestFit="1" customWidth="1"/>
  </cols>
  <sheetData>
    <row r="1" ht="13.5" thickBot="1"/>
    <row r="2" spans="2:21" ht="12.7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2:21" ht="27.75">
      <c r="B3" s="24"/>
      <c r="C3" s="40" t="s">
        <v>29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25"/>
    </row>
    <row r="4" spans="2:21" ht="13.5" thickBot="1">
      <c r="B4" s="2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"/>
    </row>
    <row r="5" spans="2:21" ht="13.5" thickTop="1">
      <c r="B5" s="24"/>
      <c r="C5" s="41" t="s">
        <v>23</v>
      </c>
      <c r="D5" s="44" t="s">
        <v>0</v>
      </c>
      <c r="E5" s="47" t="s">
        <v>1</v>
      </c>
      <c r="F5" s="50" t="s">
        <v>27</v>
      </c>
      <c r="G5" s="50"/>
      <c r="H5" s="50" t="s">
        <v>25</v>
      </c>
      <c r="I5" s="50"/>
      <c r="J5" s="50" t="s">
        <v>24</v>
      </c>
      <c r="K5" s="50"/>
      <c r="L5" s="50" t="s">
        <v>24</v>
      </c>
      <c r="M5" s="50"/>
      <c r="N5" s="50" t="s">
        <v>27</v>
      </c>
      <c r="O5" s="50"/>
      <c r="P5" s="50" t="s">
        <v>27</v>
      </c>
      <c r="Q5" s="50"/>
      <c r="R5" s="50" t="s">
        <v>25</v>
      </c>
      <c r="S5" s="50"/>
      <c r="T5" s="51" t="s">
        <v>2</v>
      </c>
      <c r="U5" s="25"/>
    </row>
    <row r="6" spans="2:21" s="3" customFormat="1" ht="12.75">
      <c r="B6" s="24"/>
      <c r="C6" s="42"/>
      <c r="D6" s="45"/>
      <c r="E6" s="48"/>
      <c r="F6" s="38" t="s">
        <v>35</v>
      </c>
      <c r="G6" s="39"/>
      <c r="H6" s="38" t="s">
        <v>36</v>
      </c>
      <c r="I6" s="39"/>
      <c r="J6" s="38" t="s">
        <v>37</v>
      </c>
      <c r="K6" s="39"/>
      <c r="L6" s="38" t="s">
        <v>38</v>
      </c>
      <c r="M6" s="39"/>
      <c r="N6" s="38" t="s">
        <v>39</v>
      </c>
      <c r="O6" s="39"/>
      <c r="P6" s="38" t="s">
        <v>40</v>
      </c>
      <c r="Q6" s="39"/>
      <c r="R6" s="38" t="s">
        <v>41</v>
      </c>
      <c r="S6" s="54"/>
      <c r="T6" s="52"/>
      <c r="U6" s="25"/>
    </row>
    <row r="7" spans="2:21" s="3" customFormat="1" ht="12.75">
      <c r="B7" s="24"/>
      <c r="C7" s="42"/>
      <c r="D7" s="45"/>
      <c r="E7" s="48"/>
      <c r="F7" s="6" t="s">
        <v>3</v>
      </c>
      <c r="G7" s="37" t="s">
        <v>4</v>
      </c>
      <c r="H7" s="6" t="s">
        <v>3</v>
      </c>
      <c r="I7" s="6" t="s">
        <v>4</v>
      </c>
      <c r="J7" s="37" t="s">
        <v>3</v>
      </c>
      <c r="K7" s="6" t="s">
        <v>4</v>
      </c>
      <c r="L7" s="6" t="s">
        <v>3</v>
      </c>
      <c r="M7" s="37" t="s">
        <v>4</v>
      </c>
      <c r="N7" s="6" t="s">
        <v>3</v>
      </c>
      <c r="O7" s="6" t="s">
        <v>4</v>
      </c>
      <c r="P7" s="37" t="s">
        <v>3</v>
      </c>
      <c r="Q7" s="6" t="s">
        <v>4</v>
      </c>
      <c r="R7" s="6" t="s">
        <v>3</v>
      </c>
      <c r="S7" s="37" t="s">
        <v>4</v>
      </c>
      <c r="T7" s="52"/>
      <c r="U7" s="25"/>
    </row>
    <row r="8" spans="2:21" s="3" customFormat="1" ht="13.5" thickBot="1">
      <c r="B8" s="24"/>
      <c r="C8" s="43"/>
      <c r="D8" s="46"/>
      <c r="E8" s="49"/>
      <c r="F8" s="9" t="s">
        <v>5</v>
      </c>
      <c r="G8" s="8" t="s">
        <v>5</v>
      </c>
      <c r="H8" s="9" t="s">
        <v>5</v>
      </c>
      <c r="I8" s="8" t="s">
        <v>5</v>
      </c>
      <c r="J8" s="9" t="s">
        <v>5</v>
      </c>
      <c r="K8" s="8" t="s">
        <v>5</v>
      </c>
      <c r="L8" s="9" t="s">
        <v>5</v>
      </c>
      <c r="M8" s="8" t="s">
        <v>5</v>
      </c>
      <c r="N8" s="9" t="s">
        <v>5</v>
      </c>
      <c r="O8" s="8" t="s">
        <v>5</v>
      </c>
      <c r="P8" s="9" t="s">
        <v>5</v>
      </c>
      <c r="Q8" s="8" t="s">
        <v>5</v>
      </c>
      <c r="R8" s="9" t="s">
        <v>5</v>
      </c>
      <c r="S8" s="10" t="s">
        <v>5</v>
      </c>
      <c r="T8" s="53"/>
      <c r="U8" s="25"/>
    </row>
    <row r="9" spans="2:21" s="3" customFormat="1" ht="12.75">
      <c r="B9" s="24"/>
      <c r="C9" s="19">
        <v>1</v>
      </c>
      <c r="D9" s="18" t="s">
        <v>34</v>
      </c>
      <c r="E9" s="5">
        <v>98</v>
      </c>
      <c r="F9" s="6">
        <v>8</v>
      </c>
      <c r="G9" s="1">
        <v>8</v>
      </c>
      <c r="H9" s="4">
        <v>8</v>
      </c>
      <c r="I9" s="1">
        <v>6</v>
      </c>
      <c r="J9" s="4">
        <v>6</v>
      </c>
      <c r="K9" s="1">
        <v>8</v>
      </c>
      <c r="L9" s="4">
        <v>6</v>
      </c>
      <c r="M9" s="1">
        <v>8</v>
      </c>
      <c r="N9" s="4">
        <v>10</v>
      </c>
      <c r="O9" s="1">
        <v>10</v>
      </c>
      <c r="P9" s="4">
        <v>8</v>
      </c>
      <c r="Q9" s="1">
        <v>10</v>
      </c>
      <c r="R9" s="4">
        <v>10</v>
      </c>
      <c r="S9" s="2">
        <v>10</v>
      </c>
      <c r="T9" s="7">
        <f>SUM(F9:S9)</f>
        <v>116</v>
      </c>
      <c r="U9" s="25"/>
    </row>
    <row r="10" spans="2:21" s="3" customFormat="1" ht="12.75">
      <c r="B10" s="24"/>
      <c r="C10" s="20">
        <v>2</v>
      </c>
      <c r="D10" s="18" t="s">
        <v>33</v>
      </c>
      <c r="E10" s="5">
        <v>48</v>
      </c>
      <c r="F10" s="6">
        <v>10</v>
      </c>
      <c r="G10" s="1">
        <v>10</v>
      </c>
      <c r="H10" s="4" t="s">
        <v>28</v>
      </c>
      <c r="I10" s="1">
        <v>8</v>
      </c>
      <c r="J10" s="4">
        <v>10</v>
      </c>
      <c r="K10" s="1">
        <v>10</v>
      </c>
      <c r="L10" s="4">
        <v>5</v>
      </c>
      <c r="M10" s="1">
        <v>10</v>
      </c>
      <c r="N10" s="4" t="s">
        <v>28</v>
      </c>
      <c r="O10" s="1">
        <v>5</v>
      </c>
      <c r="P10" s="4">
        <v>10</v>
      </c>
      <c r="Q10" s="1">
        <v>8</v>
      </c>
      <c r="R10" s="4" t="s">
        <v>28</v>
      </c>
      <c r="S10" s="2" t="s">
        <v>28</v>
      </c>
      <c r="T10" s="7">
        <f>SUM(F10:S10)</f>
        <v>86</v>
      </c>
      <c r="U10" s="25"/>
    </row>
    <row r="11" spans="2:21" s="3" customFormat="1" ht="12.75">
      <c r="B11" s="24"/>
      <c r="C11" s="20">
        <v>3</v>
      </c>
      <c r="D11" s="18" t="s">
        <v>31</v>
      </c>
      <c r="E11" s="5">
        <v>16</v>
      </c>
      <c r="F11" s="6" t="s">
        <v>28</v>
      </c>
      <c r="G11" s="1" t="s">
        <v>28</v>
      </c>
      <c r="H11" s="4">
        <v>10</v>
      </c>
      <c r="I11" s="1">
        <v>10</v>
      </c>
      <c r="J11" s="4">
        <v>8</v>
      </c>
      <c r="K11" s="1" t="s">
        <v>28</v>
      </c>
      <c r="L11" s="4">
        <v>8</v>
      </c>
      <c r="M11" s="1" t="s">
        <v>28</v>
      </c>
      <c r="N11" s="4">
        <v>8</v>
      </c>
      <c r="O11" s="1">
        <v>8</v>
      </c>
      <c r="P11" s="4" t="s">
        <v>28</v>
      </c>
      <c r="Q11" s="1" t="s">
        <v>28</v>
      </c>
      <c r="R11" s="4">
        <v>8</v>
      </c>
      <c r="S11" s="2">
        <v>8</v>
      </c>
      <c r="T11" s="7">
        <f>SUM(F11:S11)</f>
        <v>68</v>
      </c>
      <c r="U11" s="25"/>
    </row>
    <row r="12" spans="2:21" s="3" customFormat="1" ht="12.75">
      <c r="B12" s="24"/>
      <c r="C12" s="20">
        <v>4</v>
      </c>
      <c r="D12" s="18" t="s">
        <v>32</v>
      </c>
      <c r="E12" s="5">
        <v>20</v>
      </c>
      <c r="F12" s="6">
        <v>6</v>
      </c>
      <c r="G12" s="1">
        <v>6</v>
      </c>
      <c r="H12" s="4">
        <v>6</v>
      </c>
      <c r="I12" s="1">
        <v>5</v>
      </c>
      <c r="J12" s="4">
        <v>5</v>
      </c>
      <c r="K12" s="1">
        <v>6</v>
      </c>
      <c r="L12" s="4">
        <v>10</v>
      </c>
      <c r="M12" s="1">
        <v>6</v>
      </c>
      <c r="N12" s="4" t="s">
        <v>28</v>
      </c>
      <c r="O12" s="1">
        <v>6</v>
      </c>
      <c r="P12" s="4" t="s">
        <v>28</v>
      </c>
      <c r="Q12" s="1" t="s">
        <v>28</v>
      </c>
      <c r="R12" s="4">
        <v>5</v>
      </c>
      <c r="S12" s="2" t="s">
        <v>28</v>
      </c>
      <c r="T12" s="7">
        <f>SUM(F12:S12)</f>
        <v>61</v>
      </c>
      <c r="U12" s="25"/>
    </row>
    <row r="13" spans="2:21" s="3" customFormat="1" ht="13.5" thickBot="1">
      <c r="B13" s="24"/>
      <c r="C13" s="29">
        <v>5</v>
      </c>
      <c r="D13" s="30" t="s">
        <v>42</v>
      </c>
      <c r="E13" s="31">
        <v>11</v>
      </c>
      <c r="F13" s="32" t="s">
        <v>28</v>
      </c>
      <c r="G13" s="33" t="s">
        <v>28</v>
      </c>
      <c r="H13" s="34" t="s">
        <v>28</v>
      </c>
      <c r="I13" s="33" t="s">
        <v>28</v>
      </c>
      <c r="J13" s="34" t="s">
        <v>28</v>
      </c>
      <c r="K13" s="33" t="s">
        <v>28</v>
      </c>
      <c r="L13" s="34">
        <v>4</v>
      </c>
      <c r="M13" s="33">
        <v>5</v>
      </c>
      <c r="N13" s="34" t="s">
        <v>28</v>
      </c>
      <c r="O13" s="33" t="s">
        <v>28</v>
      </c>
      <c r="P13" s="34">
        <v>6</v>
      </c>
      <c r="Q13" s="33">
        <v>6</v>
      </c>
      <c r="R13" s="34">
        <v>6</v>
      </c>
      <c r="S13" s="35">
        <v>6</v>
      </c>
      <c r="T13" s="36">
        <f>SUM(F13:S13)</f>
        <v>33</v>
      </c>
      <c r="U13" s="25"/>
    </row>
    <row r="14" spans="2:21" s="3" customFormat="1" ht="13.5" thickTop="1">
      <c r="B14" s="24"/>
      <c r="U14" s="25"/>
    </row>
    <row r="15" spans="2:21" s="3" customFormat="1" ht="12.75">
      <c r="B15" s="24"/>
      <c r="C15" s="11" t="s">
        <v>6</v>
      </c>
      <c r="D15" s="11"/>
      <c r="E15" s="12"/>
      <c r="F15" s="12"/>
      <c r="G15" s="12"/>
      <c r="U15" s="25"/>
    </row>
    <row r="16" spans="2:21" s="3" customFormat="1" ht="12.75">
      <c r="B16" s="24"/>
      <c r="C16" s="17" t="s">
        <v>7</v>
      </c>
      <c r="D16" s="12"/>
      <c r="E16" s="12"/>
      <c r="F16" s="12"/>
      <c r="G16" s="12"/>
      <c r="U16" s="25"/>
    </row>
    <row r="17" spans="2:21" s="3" customFormat="1" ht="12.75">
      <c r="B17" s="24"/>
      <c r="C17" s="12" t="s">
        <v>8</v>
      </c>
      <c r="D17" s="12"/>
      <c r="E17" s="12"/>
      <c r="F17" s="12"/>
      <c r="G17" s="12"/>
      <c r="U17" s="25"/>
    </row>
    <row r="18" spans="2:21" ht="12.75">
      <c r="B18" s="24"/>
      <c r="C18" s="12" t="s">
        <v>9</v>
      </c>
      <c r="D18" s="12"/>
      <c r="E18" s="12"/>
      <c r="F18" s="12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5"/>
    </row>
    <row r="19" spans="2:21" ht="12.75">
      <c r="B19" s="24"/>
      <c r="C19" s="3" t="s">
        <v>10</v>
      </c>
      <c r="D19" s="3"/>
      <c r="E19" s="12"/>
      <c r="F19" s="12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5"/>
    </row>
    <row r="20" spans="2:21" ht="12.75">
      <c r="B20" s="24"/>
      <c r="C20" s="3" t="s">
        <v>30</v>
      </c>
      <c r="D20" s="3"/>
      <c r="E20" s="12"/>
      <c r="F20" s="12"/>
      <c r="G20" s="1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5"/>
    </row>
    <row r="21" spans="2:21" ht="12.75">
      <c r="B21" s="24"/>
      <c r="C21" s="3" t="s">
        <v>11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5"/>
    </row>
    <row r="22" spans="2:21" ht="12.75">
      <c r="B22" s="24"/>
      <c r="C22" s="13" t="s">
        <v>12</v>
      </c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5"/>
    </row>
    <row r="23" spans="2:21" ht="12.75"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5"/>
    </row>
    <row r="24" spans="2:21" ht="12.75">
      <c r="B24" s="24"/>
      <c r="C24" s="11"/>
      <c r="D24" s="11"/>
      <c r="E24" s="14"/>
      <c r="F24" s="14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5"/>
    </row>
    <row r="25" spans="2:21" ht="12.75">
      <c r="B25" s="24"/>
      <c r="C25" s="14" t="s">
        <v>26</v>
      </c>
      <c r="D25" s="15"/>
      <c r="E25" s="14"/>
      <c r="F25" s="14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5"/>
    </row>
    <row r="26" spans="2:21" ht="12.75">
      <c r="B26" s="24"/>
      <c r="C26" s="14" t="s">
        <v>13</v>
      </c>
      <c r="D26" s="16"/>
      <c r="E26" s="14"/>
      <c r="F26" s="14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5"/>
    </row>
    <row r="27" spans="2:21" ht="12.75">
      <c r="B27" s="24"/>
      <c r="C27" s="14" t="s">
        <v>14</v>
      </c>
      <c r="D27" s="14"/>
      <c r="E27" s="14"/>
      <c r="F27" s="14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5"/>
    </row>
    <row r="28" spans="2:21" ht="12.75">
      <c r="B28" s="24"/>
      <c r="C28" s="14"/>
      <c r="D28" s="14"/>
      <c r="E28" s="14"/>
      <c r="F28" s="14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5"/>
    </row>
    <row r="29" spans="2:21" ht="12.75">
      <c r="B29" s="24"/>
      <c r="C29" s="14" t="s">
        <v>15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5"/>
    </row>
    <row r="30" spans="2:21" ht="12.75">
      <c r="B30" s="24"/>
      <c r="C30" s="14" t="s">
        <v>16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5"/>
    </row>
    <row r="31" spans="2:21" ht="12.75">
      <c r="B31" s="24"/>
      <c r="C31" s="14" t="s">
        <v>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5"/>
    </row>
    <row r="32" spans="2:21" ht="12.75">
      <c r="B32" s="24"/>
      <c r="C32" s="14" t="s">
        <v>18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5"/>
    </row>
    <row r="33" spans="2:21" ht="12.75">
      <c r="B33" s="24"/>
      <c r="C33" s="14" t="s">
        <v>19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5"/>
    </row>
    <row r="34" spans="2:21" ht="12.75">
      <c r="B34" s="24"/>
      <c r="C34" s="14" t="s">
        <v>20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5"/>
    </row>
    <row r="35" spans="2:21" ht="12.75">
      <c r="B35" s="24"/>
      <c r="C35" s="14" t="s">
        <v>21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5"/>
    </row>
    <row r="36" spans="2:21" ht="12.75">
      <c r="B36" s="24"/>
      <c r="C36" s="14" t="s">
        <v>22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5"/>
    </row>
    <row r="37" spans="2:21" ht="13.5" thickBo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</sheetData>
  <mergeCells count="19">
    <mergeCell ref="L6:M6"/>
    <mergeCell ref="N6:O6"/>
    <mergeCell ref="T5:T8"/>
    <mergeCell ref="L5:M5"/>
    <mergeCell ref="N5:O5"/>
    <mergeCell ref="P5:Q5"/>
    <mergeCell ref="R5:S5"/>
    <mergeCell ref="R6:S6"/>
    <mergeCell ref="P6:Q6"/>
    <mergeCell ref="F6:G6"/>
    <mergeCell ref="H6:I6"/>
    <mergeCell ref="C3:T3"/>
    <mergeCell ref="C5:C8"/>
    <mergeCell ref="D5:D8"/>
    <mergeCell ref="E5:E8"/>
    <mergeCell ref="F5:G5"/>
    <mergeCell ref="H5:I5"/>
    <mergeCell ref="J5:K5"/>
    <mergeCell ref="J6:K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2013-04-29T19:54:25Z</cp:lastPrinted>
  <dcterms:created xsi:type="dcterms:W3CDTF">2013-04-29T19:51:18Z</dcterms:created>
  <dcterms:modified xsi:type="dcterms:W3CDTF">2015-10-12T18:34:11Z</dcterms:modified>
  <cp:category/>
  <cp:version/>
  <cp:contentType/>
  <cp:contentStatus/>
</cp:coreProperties>
</file>