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BBBplanning\NIDM kalender\"/>
    </mc:Choice>
  </mc:AlternateContent>
  <xr:revisionPtr revIDLastSave="0" documentId="13_ncr:1_{D905AED4-518C-4FF5-A8D5-C4FA77B34F0D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Spelers" sheetId="1" r:id="rId1"/>
    <sheet name="Blad2" sheetId="2" r:id="rId2"/>
    <sheet name="Blad3" sheetId="3" r:id="rId3"/>
  </sheets>
  <externalReferences>
    <externalReference r:id="rId4"/>
  </externalReferences>
  <definedNames>
    <definedName name="_xlnm.Print_Area" localSheetId="0">Spelers!$A$1:$W$455</definedName>
    <definedName name="KlasseDrieband">'[1]NID-Spelers'!$Y$15:$Y$22</definedName>
  </definedNames>
  <calcPr calcId="191029"/>
</workbook>
</file>

<file path=xl/sharedStrings.xml><?xml version="1.0" encoding="utf-8"?>
<sst xmlns="http://schemas.openxmlformats.org/spreadsheetml/2006/main" count="2340" uniqueCount="1240">
  <si>
    <t>NATIONALE INTERCLUB DRIEBAND MATCHTAFEL</t>
  </si>
  <si>
    <t>INTERCLUB NATIONAL TROIS BANDES MATCH</t>
  </si>
  <si>
    <t>SPELERSLIJSTEN - LISTES DES JOUEURS</t>
  </si>
  <si>
    <t>Licentie / Licence</t>
  </si>
  <si>
    <t>Naam / Nom</t>
  </si>
  <si>
    <t>Nationaliteit / Nationalité</t>
  </si>
  <si>
    <t>Klasse / Catégorie</t>
  </si>
  <si>
    <t>Team</t>
  </si>
  <si>
    <t>Plaats / Place</t>
  </si>
  <si>
    <t>AA 02</t>
  </si>
  <si>
    <t>AA 03</t>
  </si>
  <si>
    <t>AA 04</t>
  </si>
  <si>
    <t>BC AVENUE - Antwerpen</t>
  </si>
  <si>
    <t>NL</t>
  </si>
  <si>
    <t>MEERSMAN Peter</t>
  </si>
  <si>
    <t>B</t>
  </si>
  <si>
    <t>SAERENS Charles</t>
  </si>
  <si>
    <t>DE WOLF Leo</t>
  </si>
  <si>
    <t>VERVLIET Erik</t>
  </si>
  <si>
    <t>VAN TILBORGH Jerry</t>
  </si>
  <si>
    <t>GOOSSENS Walter</t>
  </si>
  <si>
    <t>JOOS Willy</t>
  </si>
  <si>
    <t>GARITTE Gustaaf</t>
  </si>
  <si>
    <t>VAN ASPERT Rick</t>
  </si>
  <si>
    <t>VAN DAMME Pierre</t>
  </si>
  <si>
    <t>DE SWAENE Walter</t>
  </si>
  <si>
    <t>VAN DER AA François</t>
  </si>
  <si>
    <t>VAN COTHEM Ronny</t>
  </si>
  <si>
    <t>BAUWENS Rudi</t>
  </si>
  <si>
    <t>STOCK Kris</t>
  </si>
  <si>
    <t>STRUYF Benny</t>
  </si>
  <si>
    <t>REUNIS John</t>
  </si>
  <si>
    <t>AA 17</t>
  </si>
  <si>
    <t>BC LUGO - Deurne</t>
  </si>
  <si>
    <t>VERLACKT Patrick</t>
  </si>
  <si>
    <t>DE MOL Freddy</t>
  </si>
  <si>
    <t>DE MOL Nico</t>
  </si>
  <si>
    <t>AA 19</t>
  </si>
  <si>
    <t>BC DE DEKEN - Merksem</t>
  </si>
  <si>
    <t>DONVIL Marc</t>
  </si>
  <si>
    <t>AA 11</t>
  </si>
  <si>
    <t xml:space="preserve"> BC DE NOORDERKEMPEN - Kalmthout</t>
  </si>
  <si>
    <t>BREES Jozef</t>
  </si>
  <si>
    <t>WAUMANS Florent</t>
  </si>
  <si>
    <t>VAN HANEGEM Nico</t>
  </si>
  <si>
    <t>MATHYSEN Ronny</t>
  </si>
  <si>
    <t>VAN DEN BOOM Marc</t>
  </si>
  <si>
    <t>MATHYSEN Wesley</t>
  </si>
  <si>
    <t>BRANTS Luc</t>
  </si>
  <si>
    <t>DE LAET Marc</t>
  </si>
  <si>
    <t>STEURS Filip</t>
  </si>
  <si>
    <t>STOOP Marc</t>
  </si>
  <si>
    <t>LOOS Eric</t>
  </si>
  <si>
    <t>MATHYSEN Danny</t>
  </si>
  <si>
    <t>VAN RIEL Koen</t>
  </si>
  <si>
    <t>VAN LOON Peter</t>
  </si>
  <si>
    <t>SINNAEVE Chris</t>
  </si>
  <si>
    <t>VAN DYCK Louis</t>
  </si>
  <si>
    <t>AA 13</t>
  </si>
  <si>
    <t>DBC DE LEUG - Aartselaar</t>
  </si>
  <si>
    <t>DE GROOF Frank</t>
  </si>
  <si>
    <t>VAN NIJNATTEN Jeffrey</t>
  </si>
  <si>
    <t>BE</t>
  </si>
  <si>
    <t>TUERLINCKX Bart</t>
  </si>
  <si>
    <t>HENDERIX Michael</t>
  </si>
  <si>
    <t>AL 21</t>
  </si>
  <si>
    <t>BC OP DE MEIR - Emblem</t>
  </si>
  <si>
    <t>CLAESEN Dirk</t>
  </si>
  <si>
    <t>LEPPENS Eddy</t>
  </si>
  <si>
    <t>VAN STAPPEN Luc</t>
  </si>
  <si>
    <t>VAN BEERS Barry</t>
  </si>
  <si>
    <t>DOGAN Yilmaz</t>
  </si>
  <si>
    <t>STITSCHINSKY Ivan</t>
  </si>
  <si>
    <t>DE GROOF Luc</t>
  </si>
  <si>
    <t>GORREBEECK Tim</t>
  </si>
  <si>
    <t xml:space="preserve">AA 91 </t>
  </si>
  <si>
    <t>KBC. DE GOEIE QUEUE - Zoersel</t>
  </si>
  <si>
    <t>ROOFTHOOFT Marc</t>
  </si>
  <si>
    <t>TÜRKBEN Murat</t>
  </si>
  <si>
    <t>VAN CROMVOIRT Wim</t>
  </si>
  <si>
    <t>DE JAEGER Wesley</t>
  </si>
  <si>
    <t>VAN DE VEN Roger</t>
  </si>
  <si>
    <t>VOETS Alex</t>
  </si>
  <si>
    <t>HAUTMAN Mark</t>
  </si>
  <si>
    <t>ROEFS Roger</t>
  </si>
  <si>
    <t>VAN DEN BERGH Leo</t>
  </si>
  <si>
    <t>VERHAEGEN Marc</t>
  </si>
  <si>
    <t>VAN GELDER Kevin</t>
  </si>
  <si>
    <t>ENGELS Jimmy</t>
  </si>
  <si>
    <t>BRUNEEL Paul</t>
  </si>
  <si>
    <t>DE KOK Joey</t>
  </si>
  <si>
    <t>VAN THIELEN André</t>
  </si>
  <si>
    <t>WILLEMS Peter</t>
  </si>
  <si>
    <t>KERREMANS Roland</t>
  </si>
  <si>
    <t>VANDEVELDE Kurt</t>
  </si>
  <si>
    <t>SIMONS Marcel</t>
  </si>
  <si>
    <t>BOLLANSEE Eddy</t>
  </si>
  <si>
    <t>VERELST Paul</t>
  </si>
  <si>
    <t>STUIVER Peter</t>
  </si>
  <si>
    <t>nl</t>
  </si>
  <si>
    <t>MENS Albert</t>
  </si>
  <si>
    <t>AUGUSTINUS Paul</t>
  </si>
  <si>
    <t>DE BAL Michel</t>
  </si>
  <si>
    <t>BOSSAERTS Steve</t>
  </si>
  <si>
    <t>DEPOOTER Luc</t>
  </si>
  <si>
    <t>MEES Rik</t>
  </si>
  <si>
    <t>JACOBS Yves</t>
  </si>
  <si>
    <t>SEVENANTS Yannick</t>
  </si>
  <si>
    <t>BOSSAERTS Walter</t>
  </si>
  <si>
    <t>AA 90</t>
  </si>
  <si>
    <t>BC DE PLOEG - Zoersel</t>
  </si>
  <si>
    <t>SYSMANS Frans</t>
  </si>
  <si>
    <t>ROSSAU Ludo</t>
  </si>
  <si>
    <t>VANHOUT Aldo</t>
  </si>
  <si>
    <t>VAN HOECK Erwin</t>
  </si>
  <si>
    <t>VAN CUYCK Alfons</t>
  </si>
  <si>
    <t>LAMBRECHTS Jos</t>
  </si>
  <si>
    <t>VANHOUT Dino</t>
  </si>
  <si>
    <t>GULLENTOPS Walter</t>
  </si>
  <si>
    <t>BRUYNDONCKX Koen</t>
  </si>
  <si>
    <t>SEYMUS Erwin</t>
  </si>
  <si>
    <t xml:space="preserve">AL 24 </t>
  </si>
  <si>
    <t>BAETENS Jan</t>
  </si>
  <si>
    <t>SALVO Luc</t>
  </si>
  <si>
    <t>VINCK Michel</t>
  </si>
  <si>
    <t>WUYTS Danny</t>
  </si>
  <si>
    <t>NACKAERTS Luc</t>
  </si>
  <si>
    <t>VAN DER AUWERA Ivan</t>
  </si>
  <si>
    <t>DENS Robby</t>
  </si>
  <si>
    <t>FAES Ivo</t>
  </si>
  <si>
    <t>VAN APERS Wesley</t>
  </si>
  <si>
    <t>LENAERTS Paul</t>
  </si>
  <si>
    <t>VAN DESSEL Sven</t>
  </si>
  <si>
    <t>VERGAUWEN Wesley</t>
  </si>
  <si>
    <t>HELLEMANS Peter</t>
  </si>
  <si>
    <t>VAN TONGERLOO Jean</t>
  </si>
  <si>
    <t>LEYS André</t>
  </si>
  <si>
    <t>PEETERS André</t>
  </si>
  <si>
    <t>NEYENS Glenn</t>
  </si>
  <si>
    <t>NEYENS Paul</t>
  </si>
  <si>
    <t>VERHAEGEN Kris</t>
  </si>
  <si>
    <t>NEYENS Stefan</t>
  </si>
  <si>
    <t>DOM Davy</t>
  </si>
  <si>
    <t>KERREMANS Louis</t>
  </si>
  <si>
    <t>VAN REET Roger</t>
  </si>
  <si>
    <t>WOUTERS Jos</t>
  </si>
  <si>
    <t>VAN DEN BROECK Danny</t>
  </si>
  <si>
    <t>D</t>
  </si>
  <si>
    <t>WEYMANS Rene</t>
  </si>
  <si>
    <t>DE GREEF Ludwig</t>
  </si>
  <si>
    <t>VERCAMMEN Rene</t>
  </si>
  <si>
    <t>HENS Herman</t>
  </si>
  <si>
    <t>ROOSEMONT Bert</t>
  </si>
  <si>
    <t>VAN INGELGEM Luc</t>
  </si>
  <si>
    <t>PROOST Eddy</t>
  </si>
  <si>
    <t>BELLEKENS Frans</t>
  </si>
  <si>
    <t>VERMEIREN Frans</t>
  </si>
  <si>
    <t>VERHAEGEN Danny</t>
  </si>
  <si>
    <t>VAN DE WALLE Walter</t>
  </si>
  <si>
    <t>VERHOEVEN Dirk</t>
  </si>
  <si>
    <t>JANSSENS Kurt</t>
  </si>
  <si>
    <t>VAN DE POEL Marc</t>
  </si>
  <si>
    <t>HEYLEN Marc</t>
  </si>
  <si>
    <t>MOELANS Frans</t>
  </si>
  <si>
    <t>AL 20</t>
  </si>
  <si>
    <t>BC MISTER 100 - Lier</t>
  </si>
  <si>
    <t>CEULEMANS Peter</t>
  </si>
  <si>
    <t>CEULEMANS Kurt</t>
  </si>
  <si>
    <t>CEULEMANS Raymond</t>
  </si>
  <si>
    <t>CEULEMANS Bart</t>
  </si>
  <si>
    <t>JANSSEN Marco</t>
  </si>
  <si>
    <t>CELEN Marc</t>
  </si>
  <si>
    <t>PERSYN Rudy</t>
  </si>
  <si>
    <t>PERSYN Tom</t>
  </si>
  <si>
    <t>VAN NEYEN Leslie</t>
  </si>
  <si>
    <t>HENS Erwin</t>
  </si>
  <si>
    <t>BRUIJSTENS Paul</t>
  </si>
  <si>
    <t>CEULEMANS Koen</t>
  </si>
  <si>
    <t>JACOBS Dave</t>
  </si>
  <si>
    <t>VAN WIJK Wilco</t>
  </si>
  <si>
    <t>AT 82</t>
  </si>
  <si>
    <t>Kon. BC BILJARTVRIENDEN - Turnhout</t>
  </si>
  <si>
    <t>VAN DEN VONDER Ronald</t>
  </si>
  <si>
    <t>VLOEMANS Patrick</t>
  </si>
  <si>
    <t>DE JONGH Adriaan</t>
  </si>
  <si>
    <t>AT 85</t>
  </si>
  <si>
    <t>TBA BILJART PALACE - Turnhout</t>
  </si>
  <si>
    <t>BORNY Franky</t>
  </si>
  <si>
    <t>DE ZWART Kay</t>
  </si>
  <si>
    <t>VAN HEES Stef</t>
  </si>
  <si>
    <t>HUYLEBROECK Luc</t>
  </si>
  <si>
    <t>VOLDERS Mario</t>
  </si>
  <si>
    <t>DANIELS Ronald</t>
  </si>
  <si>
    <t>VERKURINGEN Luc</t>
  </si>
  <si>
    <t>VAN CAMP Freddy</t>
  </si>
  <si>
    <t>VAN HEES Peter</t>
  </si>
  <si>
    <t>VAN DEN HURK Anton</t>
  </si>
  <si>
    <t>ROYBERGHS Luc</t>
  </si>
  <si>
    <t>WITTEMANS Dimitri</t>
  </si>
  <si>
    <t>WOUTERS Michel</t>
  </si>
  <si>
    <t>BERGHS Werner</t>
  </si>
  <si>
    <t>ADAMS Patrick</t>
  </si>
  <si>
    <t>VAN DEN WOUWER Hugo</t>
  </si>
  <si>
    <t>LAURIJSSEN Bart</t>
  </si>
  <si>
    <t>MAES Jef</t>
  </si>
  <si>
    <t>VAN DYCK Luc</t>
  </si>
  <si>
    <t>MERTENS Gommaar</t>
  </si>
  <si>
    <t>COLPIJN Danny</t>
  </si>
  <si>
    <t>STAPPERS Ronald</t>
  </si>
  <si>
    <t>HANNOSET Karel</t>
  </si>
  <si>
    <t>VERBEEK Cyriel</t>
  </si>
  <si>
    <t>PEETERS Raymond</t>
  </si>
  <si>
    <t>VAN DEN BERGH Patrick</t>
  </si>
  <si>
    <t>NUYENS Ronny</t>
  </si>
  <si>
    <t>KUHN Werner</t>
  </si>
  <si>
    <t>VAN HOYE Ronan</t>
  </si>
  <si>
    <t>PROOST Luc</t>
  </si>
  <si>
    <t>VAN DER VLIET René</t>
  </si>
  <si>
    <t>ADRIAENSEN Karel</t>
  </si>
  <si>
    <t>CROLS Hugo</t>
  </si>
  <si>
    <t>BOELS Bjorn</t>
  </si>
  <si>
    <t>BAEYENS Eric</t>
  </si>
  <si>
    <t>GIJS Jozef</t>
  </si>
  <si>
    <t>TRUYTS Peter</t>
  </si>
  <si>
    <t>GEUDENS Ludo</t>
  </si>
  <si>
    <t>VAN HOOL Marc</t>
  </si>
  <si>
    <t>VAN DEN BERG Alfons</t>
  </si>
  <si>
    <t>GIJS Freddy</t>
  </si>
  <si>
    <t>BOGAERTS Carl</t>
  </si>
  <si>
    <t>VAN LOOVEREN Guido</t>
  </si>
  <si>
    <t>HENDRIKS Jan</t>
  </si>
  <si>
    <t>WILLEMSEN Peter</t>
  </si>
  <si>
    <t>KUHN Karel</t>
  </si>
  <si>
    <t>VERVECKEN Kris</t>
  </si>
  <si>
    <t>PROOST Herman</t>
  </si>
  <si>
    <t>VAN LITSENBORG Danny</t>
  </si>
  <si>
    <t>OLBRECHTS Svend</t>
  </si>
  <si>
    <t>VAN PEER Leo</t>
  </si>
  <si>
    <t>VAN DER MEIREN Ludo</t>
  </si>
  <si>
    <t>VAN DUN Corneel</t>
  </si>
  <si>
    <t>DIELTJENS Dirk</t>
  </si>
  <si>
    <t>STAPPERS Kevin</t>
  </si>
  <si>
    <t>LOOYMANS Marcel</t>
  </si>
  <si>
    <t>AT 95</t>
  </si>
  <si>
    <t>MEERLESE BILJARTCLUB</t>
  </si>
  <si>
    <t>AT 96</t>
  </si>
  <si>
    <t>BC BILJART EXPRESS - Turnhout</t>
  </si>
  <si>
    <t>BUELENS Steven</t>
  </si>
  <si>
    <t>VAN KUYK Frans</t>
  </si>
  <si>
    <t>VALENTIJN Gerwin</t>
  </si>
  <si>
    <t>FRIJTERS Hans</t>
  </si>
  <si>
    <t>SPOORMANS Martin</t>
  </si>
  <si>
    <t>MEEL Hartwig</t>
  </si>
  <si>
    <t>VAN OOSTERHOUT Jan</t>
  </si>
  <si>
    <t>VAN LITSENBORG Guy</t>
  </si>
  <si>
    <t>HULTERMANS Bart</t>
  </si>
  <si>
    <t>KRIJNEN Anjo</t>
  </si>
  <si>
    <t>KELDERS Gustaaf</t>
  </si>
  <si>
    <t>VAN DER VELDEN Jan</t>
  </si>
  <si>
    <t>VANDERHENST Guy</t>
  </si>
  <si>
    <t>GEVERS Nick</t>
  </si>
  <si>
    <t>GEERAERTS Georges</t>
  </si>
  <si>
    <t>DEVOGHT Tony</t>
  </si>
  <si>
    <t>GEERAERTS Gustaaf</t>
  </si>
  <si>
    <t>CRUZ Antonio</t>
  </si>
  <si>
    <t>VAN AART Jack</t>
  </si>
  <si>
    <t>VAN DOOREN Maurice</t>
  </si>
  <si>
    <t>HENDRICKX Luc</t>
  </si>
  <si>
    <t>PALS Johan</t>
  </si>
  <si>
    <t>VRANCKX Dirk</t>
  </si>
  <si>
    <t>VERSTRAETEN Albert</t>
  </si>
  <si>
    <t>MARTENS Kees</t>
  </si>
  <si>
    <t>AT 84</t>
  </si>
  <si>
    <t xml:space="preserve"> BC DE COECK FEDERATIE - Ravels</t>
  </si>
  <si>
    <t>DEMEYER Hubert</t>
  </si>
  <si>
    <t>WOUTERS Marc</t>
  </si>
  <si>
    <t>VAN APEREN Cis</t>
  </si>
  <si>
    <t>VAN DEUREN Jan</t>
  </si>
  <si>
    <t>VAN ROOIJ Arnoud</t>
  </si>
  <si>
    <t>BL 01</t>
  </si>
  <si>
    <t>RC GARNIER - Leuven</t>
  </si>
  <si>
    <t>NICOLAES Johan</t>
  </si>
  <si>
    <t>PEETERMANS Gerrit</t>
  </si>
  <si>
    <t>VERBEEK Marc</t>
  </si>
  <si>
    <t>MEEUWESEN Ad</t>
  </si>
  <si>
    <t>SWINNEN Frans</t>
  </si>
  <si>
    <t>VAN MECHELEN René</t>
  </si>
  <si>
    <t>TREVELS Rudy</t>
  </si>
  <si>
    <t>GRIELENS Jan</t>
  </si>
  <si>
    <t>LEEMANS Ivo</t>
  </si>
  <si>
    <t>JANSENS Willy</t>
  </si>
  <si>
    <t>PETIT Christophe</t>
  </si>
  <si>
    <t>KOKS John</t>
  </si>
  <si>
    <t>BB 24</t>
  </si>
  <si>
    <t>BC COURONNE - Wemmel</t>
  </si>
  <si>
    <t>JACOBS Willy</t>
  </si>
  <si>
    <t>WINCKELMANS Luc</t>
  </si>
  <si>
    <t>BOUCHAT Fabrice</t>
  </si>
  <si>
    <t>BOERMANS Frans</t>
  </si>
  <si>
    <t>KOKS Piet</t>
  </si>
  <si>
    <t>COLLART Olivier</t>
  </si>
  <si>
    <t>VAN DE GUCHT Didier</t>
  </si>
  <si>
    <t>DEMAERSCHALK Eric</t>
  </si>
  <si>
    <t>DAMON Olivier</t>
  </si>
  <si>
    <t>DE MUYLDER Joseph</t>
  </si>
  <si>
    <t>TOURLOUSSE Robert</t>
  </si>
  <si>
    <t>PAPRZYCKI Laurent</t>
  </si>
  <si>
    <t>HE 40</t>
  </si>
  <si>
    <t>ACADEMIE SUD CHARLEROI</t>
  </si>
  <si>
    <t>BL 06</t>
  </si>
  <si>
    <t>Kon. BC ZANZIBAR - Wilsele</t>
  </si>
  <si>
    <t>FORTHOMME Roland</t>
  </si>
  <si>
    <t>MIATTON Kenny</t>
  </si>
  <si>
    <t>DE BONDT Andy</t>
  </si>
  <si>
    <t>STROOBANTS Paul</t>
  </si>
  <si>
    <t>JAUBIN Paul</t>
  </si>
  <si>
    <t>THON Luc</t>
  </si>
  <si>
    <t>VAN HOOF Guido</t>
  </si>
  <si>
    <t>THIBAUT Gaston</t>
  </si>
  <si>
    <t>VOLDERS Marc</t>
  </si>
  <si>
    <t>ERNST Georges</t>
  </si>
  <si>
    <t>LM 35</t>
  </si>
  <si>
    <t xml:space="preserve"> MAASLANDSE BA - Zutendaal</t>
  </si>
  <si>
    <t>LC 16</t>
  </si>
  <si>
    <t>SINT-TRUIDENSE BA</t>
  </si>
  <si>
    <t>BRUGGHEMAN Kurt</t>
  </si>
  <si>
    <t>DUMONT Paul</t>
  </si>
  <si>
    <t>BOSSELOIRS Francis</t>
  </si>
  <si>
    <t>NISEN Jacques</t>
  </si>
  <si>
    <t>SMET Michel</t>
  </si>
  <si>
    <t>CLERINX Roger</t>
  </si>
  <si>
    <t>VANOPPEN Bruno</t>
  </si>
  <si>
    <t>LLL 30</t>
  </si>
  <si>
    <t>BC HERSTALIEN</t>
  </si>
  <si>
    <t>ENGELBOS Patrick</t>
  </si>
  <si>
    <t>SACRE Johnny</t>
  </si>
  <si>
    <t>WYN Christophe</t>
  </si>
  <si>
    <t>NAUS Johannes</t>
  </si>
  <si>
    <t>WALLERAND Paul</t>
  </si>
  <si>
    <t>LLL 91</t>
  </si>
  <si>
    <t>BC VOTTEM</t>
  </si>
  <si>
    <t>HENNICO Raymond</t>
  </si>
  <si>
    <t>BISSOT Francis</t>
  </si>
  <si>
    <t>LISMONT Daniel</t>
  </si>
  <si>
    <t>BEELEN Benjamin</t>
  </si>
  <si>
    <t>HUBENS Rudy</t>
  </si>
  <si>
    <t>LEMESTREZ Sébastien</t>
  </si>
  <si>
    <t>DREEZEN Jean</t>
  </si>
  <si>
    <t>MARZIALE Pascal</t>
  </si>
  <si>
    <t>SCIBETTA Stefano</t>
  </si>
  <si>
    <t>JETTEN Karina</t>
  </si>
  <si>
    <t>BEYERS Albert</t>
  </si>
  <si>
    <t>MASSET Luc</t>
  </si>
  <si>
    <t>LLV 06</t>
  </si>
  <si>
    <t>Roy. BC DISONAIS</t>
  </si>
  <si>
    <t>WILLEMSEN Stéphane</t>
  </si>
  <si>
    <t>QUETELARD Daniel</t>
  </si>
  <si>
    <t>CONTI Antonio</t>
  </si>
  <si>
    <t>TEHEUX Michel</t>
  </si>
  <si>
    <t>FINET Thierry</t>
  </si>
  <si>
    <t>LEJEUNE Fabrice</t>
  </si>
  <si>
    <t>MAYEUR Jeannot</t>
  </si>
  <si>
    <t>DUMALIN Joseph</t>
  </si>
  <si>
    <t>DENOEL Jacques</t>
  </si>
  <si>
    <t>VG 11</t>
  </si>
  <si>
    <t>KBC. ARGOS  -  Westveld</t>
  </si>
  <si>
    <t>WILLEMS Raymond</t>
  </si>
  <si>
    <t>QUERCI Raul</t>
  </si>
  <si>
    <t>STRIJPENS Lucien</t>
  </si>
  <si>
    <t>BAELE Edmond</t>
  </si>
  <si>
    <t>STAS Raymond</t>
  </si>
  <si>
    <t>DE COOMAN Marcel</t>
  </si>
  <si>
    <t>VK 04</t>
  </si>
  <si>
    <t>BC RISQUONS-TOUT - Mouscron</t>
  </si>
  <si>
    <t>PROOST Erik</t>
  </si>
  <si>
    <t>DE FAUW Guy</t>
  </si>
  <si>
    <t>BEGHIN Julien</t>
  </si>
  <si>
    <t>FR</t>
  </si>
  <si>
    <t>PEETERS Willem</t>
  </si>
  <si>
    <t>VAN ACKER Johan</t>
  </si>
  <si>
    <t>FLORIN Marc</t>
  </si>
  <si>
    <t>VIGNERON Francis</t>
  </si>
  <si>
    <t>COSYNS Marc</t>
  </si>
  <si>
    <t>VANDEMAELE Paul-André</t>
  </si>
  <si>
    <t>DELPLANQUE Fabien</t>
  </si>
  <si>
    <t>GORLEER Omer</t>
  </si>
  <si>
    <t>GUENEZ Christophe</t>
  </si>
  <si>
    <t>VAN DE CASTEELE Henri</t>
  </si>
  <si>
    <t>BEGHIN Bernard</t>
  </si>
  <si>
    <t>VB 13</t>
  </si>
  <si>
    <t>OOSTENDSE BA</t>
  </si>
  <si>
    <t>VANAELST Paul</t>
  </si>
  <si>
    <t>DESBONNEZ Philippe</t>
  </si>
  <si>
    <t>PLOVIE Herbert</t>
  </si>
  <si>
    <t>LAMOTE Francis</t>
  </si>
  <si>
    <t>VELGHE Stefaan</t>
  </si>
  <si>
    <t>BOLLE Jean-Marie</t>
  </si>
  <si>
    <t>VB 12</t>
  </si>
  <si>
    <t>Kon. BRUGSE BC</t>
  </si>
  <si>
    <t>BLAUWBLOMME Henk</t>
  </si>
  <si>
    <t>LEYS Bart</t>
  </si>
  <si>
    <t>BAERT Rony</t>
  </si>
  <si>
    <t>VASSEUR Patrick</t>
  </si>
  <si>
    <t>DEVLIEGER Raoul</t>
  </si>
  <si>
    <t>VAN GOETHEM Glenn</t>
  </si>
  <si>
    <t>SAVER Koen</t>
  </si>
  <si>
    <t>GOEMAERE Yves</t>
  </si>
  <si>
    <t>PRIEUS Andy</t>
  </si>
  <si>
    <t>SPOORMANS Roger</t>
  </si>
  <si>
    <t>SERWEYTENS Lieven</t>
  </si>
  <si>
    <t>ROELS Jan</t>
  </si>
  <si>
    <t>TRATSAERT Daniel</t>
  </si>
  <si>
    <t>DEJONGHE Freddy</t>
  </si>
  <si>
    <t>BOECKAERT Eric</t>
  </si>
  <si>
    <t>SCHLAPA Harald</t>
  </si>
  <si>
    <t>VD 13</t>
  </si>
  <si>
    <t>Kon. BC ONS HUIS - Geraardsbergen</t>
  </si>
  <si>
    <t>DE BAERE Eddy</t>
  </si>
  <si>
    <t>TEMMERMAN Walter</t>
  </si>
  <si>
    <t>VAN WESEMAEL Walter</t>
  </si>
  <si>
    <t>GILLADE Luc</t>
  </si>
  <si>
    <t>CAPPELLE Eddy</t>
  </si>
  <si>
    <t>VAN MALDER Dirk</t>
  </si>
  <si>
    <t>VANRAPENBUSCH Franky</t>
  </si>
  <si>
    <t>LINTHOUT Freddy</t>
  </si>
  <si>
    <t>FLAMEE Kurt</t>
  </si>
  <si>
    <t>HELSMOORTEL Rik</t>
  </si>
  <si>
    <t>DUMON Dirk</t>
  </si>
  <si>
    <t>VAN KERCKHOVE Andre</t>
  </si>
  <si>
    <t>CREYF Fernand</t>
  </si>
  <si>
    <t>BAUWENS Freddy</t>
  </si>
  <si>
    <t>DE CLERCK Jean</t>
  </si>
  <si>
    <t>MERTENS Eddy</t>
  </si>
  <si>
    <t>EUSSEN Gerardus</t>
  </si>
  <si>
    <t>DE MECHELEER Michel</t>
  </si>
  <si>
    <t>SEYS Herbert</t>
  </si>
  <si>
    <t>BRISSINCK Danny</t>
  </si>
  <si>
    <t>GERSOULLE Marc</t>
  </si>
  <si>
    <t>VERCRUYSSE Johan</t>
  </si>
  <si>
    <t>BEIRENS Marc</t>
  </si>
  <si>
    <t>VANDENHENDE John</t>
  </si>
  <si>
    <t>ROBYN Willy</t>
  </si>
  <si>
    <t>STUYVAERT Marijn</t>
  </si>
  <si>
    <t>VG 13</t>
  </si>
  <si>
    <t>ACADEMIE CENTRUM - Gent</t>
  </si>
  <si>
    <t>DE BUSSCHER Walter</t>
  </si>
  <si>
    <t>VS 16</t>
  </si>
  <si>
    <t>Kon. ST.NIKLASE BA</t>
  </si>
  <si>
    <t>SONCK Robby</t>
  </si>
  <si>
    <t>VERHOFSTADT Eddy</t>
  </si>
  <si>
    <t>DUJARDIN Luc</t>
  </si>
  <si>
    <t>SEYS Norbert</t>
  </si>
  <si>
    <t>DE SAEGER Dany</t>
  </si>
  <si>
    <t>BAETE Jean-Pierre</t>
  </si>
  <si>
    <t>MUS Hendrik</t>
  </si>
  <si>
    <t>HEERWEGH Robert</t>
  </si>
  <si>
    <t>BERNAERDT Roland</t>
  </si>
  <si>
    <t>MEULEMAN Rudy</t>
  </si>
  <si>
    <t>SCHOE Henk</t>
  </si>
  <si>
    <t>NEYTS Pierre</t>
  </si>
  <si>
    <t>DE RUYTE Yvan</t>
  </si>
  <si>
    <t>VG 04</t>
  </si>
  <si>
    <t>BC DE GOUDEN SLEUTEL - Gent</t>
  </si>
  <si>
    <t>HEERWEGH Erik</t>
  </si>
  <si>
    <t>LAUREYS Wilfried</t>
  </si>
  <si>
    <t>DELLAERT Marc</t>
  </si>
  <si>
    <t>DELARUE Dirk</t>
  </si>
  <si>
    <t>VG 14</t>
  </si>
  <si>
    <t>BC KASTEELDREEF - Lovendegem</t>
  </si>
  <si>
    <t>BRACKE Tom</t>
  </si>
  <si>
    <t>VS 05</t>
  </si>
  <si>
    <t>BC SLEEPBOOTJE - Kieldrecht</t>
  </si>
  <si>
    <t>VERSTRAETEN Frank</t>
  </si>
  <si>
    <t>DE WITTE Jeffrey</t>
  </si>
  <si>
    <t>DUYTSCHAEVER Peter</t>
  </si>
  <si>
    <t>BROCHE Philippe</t>
  </si>
  <si>
    <t>DE RUYTE Tom</t>
  </si>
  <si>
    <t>VAN VOSSELEN Christoph</t>
  </si>
  <si>
    <t>DEVLIEGER David</t>
  </si>
  <si>
    <t>BAETSLE Peter</t>
  </si>
  <si>
    <t>VERSPEELT Filip</t>
  </si>
  <si>
    <t>DE BLEECKER Steven</t>
  </si>
  <si>
    <t>DE PREST Alex</t>
  </si>
  <si>
    <t>ROSIER Nick</t>
  </si>
  <si>
    <t>DE DEYNE Firmin</t>
  </si>
  <si>
    <t>BOERJAN Pierre</t>
  </si>
  <si>
    <t>ROELS Roger</t>
  </si>
  <si>
    <t>MOEYKENS Biacio</t>
  </si>
  <si>
    <t>DEPOORTER Reginald</t>
  </si>
  <si>
    <t>ROSIER Peter</t>
  </si>
  <si>
    <t>FEYS Georges</t>
  </si>
  <si>
    <t>LUTTENS Arnold</t>
  </si>
  <si>
    <t>VG 15</t>
  </si>
  <si>
    <t>Kon. EEKLOSE BC</t>
  </si>
  <si>
    <t>JANSSENS Dirk</t>
  </si>
  <si>
    <t>DE MEY Ad</t>
  </si>
  <si>
    <t>VAN ACKER Steven</t>
  </si>
  <si>
    <t>VAN DE VELDE Marc</t>
  </si>
  <si>
    <t>MENHEER Leslie</t>
  </si>
  <si>
    <t>DE WITTE Franky</t>
  </si>
  <si>
    <t>STAELENS Freddy</t>
  </si>
  <si>
    <t>DE MIL Christiaan</t>
  </si>
  <si>
    <t>JANSSEN Willem</t>
  </si>
  <si>
    <t>VK 05</t>
  </si>
  <si>
    <t xml:space="preserve"> Kon. KORTRIJKSE BC</t>
  </si>
  <si>
    <t>VAN DE VOORDE Johan</t>
  </si>
  <si>
    <t>MISMAN Eddy</t>
  </si>
  <si>
    <t>BRANTS Ronny</t>
  </si>
  <si>
    <t>VAN DAMME Etienne</t>
  </si>
  <si>
    <t>VERHELST Daniel</t>
  </si>
  <si>
    <t>DE BAETS Ronny</t>
  </si>
  <si>
    <t>ROSSEL Bart</t>
  </si>
  <si>
    <t>BEGHIN Frédéric</t>
  </si>
  <si>
    <t>STEELS Dieter</t>
  </si>
  <si>
    <t>VAN COILLIE Francky</t>
  </si>
  <si>
    <t>WELVAERT Yves</t>
  </si>
  <si>
    <t>HOFMAN Raf</t>
  </si>
  <si>
    <t>WULFRANCK Luc</t>
  </si>
  <si>
    <t>DE LETTER Sandra</t>
  </si>
  <si>
    <t>DUPONT Jean-Claude</t>
  </si>
  <si>
    <t>MILLET Michel</t>
  </si>
  <si>
    <t>BEKAERT Bernhard</t>
  </si>
  <si>
    <t>EVERAERT Santino</t>
  </si>
  <si>
    <t>DENNEULIN Frédéric</t>
  </si>
  <si>
    <t>BONTE William</t>
  </si>
  <si>
    <t>HIMSCHOOT Daniel</t>
  </si>
  <si>
    <t>LEURIDON Jean-Pierre</t>
  </si>
  <si>
    <t>VANONACKER Patrick</t>
  </si>
  <si>
    <t>FRANCK Franky</t>
  </si>
  <si>
    <t>LAGAGE Roger</t>
  </si>
  <si>
    <t>MARTENS Johan</t>
  </si>
  <si>
    <t>VANGANSBEKE Luc</t>
  </si>
  <si>
    <t>FLORENT Julien</t>
  </si>
  <si>
    <t>DE PAUW Lucien</t>
  </si>
  <si>
    <t>DENOULET Johan</t>
  </si>
  <si>
    <t>VAN ACKER Jan</t>
  </si>
  <si>
    <t>LOOSVELDT Frank</t>
  </si>
  <si>
    <t>GEVAERT Michel</t>
  </si>
  <si>
    <t>MONSOREZ Michel</t>
  </si>
  <si>
    <t>BRUGGEMAN Franky</t>
  </si>
  <si>
    <t>LAMBOTTE Rik</t>
  </si>
  <si>
    <t>ROSSEL Francis</t>
  </si>
  <si>
    <t>CARDON Eddy</t>
  </si>
  <si>
    <t>BRUYERE Michel</t>
  </si>
  <si>
    <t>VERCOUILLIE José</t>
  </si>
  <si>
    <t>DE BECKER Jean-Jacques</t>
  </si>
  <si>
    <t>VK 07</t>
  </si>
  <si>
    <t>Kon. DOS ROESELARE</t>
  </si>
  <si>
    <t>LANDRIEU Jan</t>
  </si>
  <si>
    <t>KESTELOOT Patrick</t>
  </si>
  <si>
    <t>TEMMERMAN Eduard</t>
  </si>
  <si>
    <t>MOSTREY Peter</t>
  </si>
  <si>
    <t>VK 08</t>
  </si>
  <si>
    <t>Kon. BC GILDE HOGER OP - Kortrijk</t>
  </si>
  <si>
    <t>DEBAES Peter</t>
  </si>
  <si>
    <t>D'HONT Steven</t>
  </si>
  <si>
    <t>VS 18</t>
  </si>
  <si>
    <t>BC QUALITY - Zele</t>
  </si>
  <si>
    <t>LEYN Philippe</t>
  </si>
  <si>
    <t>GOETHALS Didier</t>
  </si>
  <si>
    <t>POLLIE Luc</t>
  </si>
  <si>
    <t>DE BACKER Peter</t>
  </si>
  <si>
    <t>DE MOOR Frederik</t>
  </si>
  <si>
    <t>BAS Jacques</t>
  </si>
  <si>
    <t>VAN HOYLANDT Roger</t>
  </si>
  <si>
    <t>NUYTTENS Gino</t>
  </si>
  <si>
    <t>HOUTHAEVE Jean-Marie</t>
  </si>
  <si>
    <t>DE COSTER Luc</t>
  </si>
  <si>
    <t>DEDIER Georges</t>
  </si>
  <si>
    <t>VEYS Renzo</t>
  </si>
  <si>
    <t>VLERICK Dirk</t>
  </si>
  <si>
    <t>VANLAUWE Stephan</t>
  </si>
  <si>
    <t>VROMANT Marc</t>
  </si>
  <si>
    <t>BAETENS Marc</t>
  </si>
  <si>
    <t>HEYMAN David</t>
  </si>
  <si>
    <t>CLAUS Gino</t>
  </si>
  <si>
    <t>VLERICK Raf</t>
  </si>
  <si>
    <t>WARLOP Luc</t>
  </si>
  <si>
    <t>DEVRIENDT Bart</t>
  </si>
  <si>
    <t>DUPONT Franky</t>
  </si>
  <si>
    <t>HOUSSIN Mario</t>
  </si>
  <si>
    <t>BOONE Koen</t>
  </si>
  <si>
    <t>VS 09</t>
  </si>
  <si>
    <t>BC DE WITTE MOLEN - Sint Niklaas</t>
  </si>
  <si>
    <t>SAEY Etienne</t>
  </si>
  <si>
    <t>BOONE Leo</t>
  </si>
  <si>
    <t>FORTON Francis</t>
  </si>
  <si>
    <t>LOUAGIE Bjorn</t>
  </si>
  <si>
    <t>BOCKLANDT Martin</t>
  </si>
  <si>
    <t>SOUMAGNE Pierre</t>
  </si>
  <si>
    <t>VERCAEMERE Jaak</t>
  </si>
  <si>
    <t>BROEDERS Adrianus</t>
  </si>
  <si>
    <t>VAN MOL William</t>
  </si>
  <si>
    <t>SCHIETTECATTE Yves</t>
  </si>
  <si>
    <t>DECOCK Stephan</t>
  </si>
  <si>
    <t>DE PAEPE Dirk</t>
  </si>
  <si>
    <t>DEVOS Claude</t>
  </si>
  <si>
    <t>STERCKVAL Michel</t>
  </si>
  <si>
    <t>VANDENBERGHE Rudy</t>
  </si>
  <si>
    <t>VAN GOETHEM Wim</t>
  </si>
  <si>
    <t>KASIER Sven</t>
  </si>
  <si>
    <t>CLAESSENS Walter</t>
  </si>
  <si>
    <t>SANTY Eric</t>
  </si>
  <si>
    <t>VAN BAREL Ferdinand</t>
  </si>
  <si>
    <t>PEETERS Leo</t>
  </si>
  <si>
    <t>CARDOEN Kurt</t>
  </si>
  <si>
    <t>DE WOLF Alfons</t>
  </si>
  <si>
    <t>VERPLANCKE Jean-Paul</t>
  </si>
  <si>
    <t>VAN GOETHEM Benny</t>
  </si>
  <si>
    <t>COLART René</t>
  </si>
  <si>
    <t>BERTOLOTTI Beatrice</t>
  </si>
  <si>
    <t>DE BRUIN Richard</t>
  </si>
  <si>
    <t>RODTS Piet</t>
  </si>
  <si>
    <t>BLOMME Jean-Thierry</t>
  </si>
  <si>
    <t>MARTENS Frank</t>
  </si>
  <si>
    <t>DE BONDT Rudi</t>
  </si>
  <si>
    <t>ORLANDO Egidio</t>
  </si>
  <si>
    <t>GUTIERREZ Leandro</t>
  </si>
  <si>
    <t>MULLER Carol</t>
  </si>
  <si>
    <t>LETEN Christian</t>
  </si>
  <si>
    <t>WOLDRING Ilmar</t>
  </si>
  <si>
    <t>RAEMDONCK Tommy</t>
  </si>
  <si>
    <t>DE RYNCK Ivan</t>
  </si>
  <si>
    <t>HOFMAN Glenn</t>
  </si>
  <si>
    <t>VAN ERP Jean</t>
  </si>
  <si>
    <t>VAN HAVERE Davy</t>
  </si>
  <si>
    <t>DIELIS Ludo</t>
  </si>
  <si>
    <t>GIJSELS Jozef</t>
  </si>
  <si>
    <t>VAN HOUDENHOVE Patrick</t>
  </si>
  <si>
    <t>YEO SOO KYUNG Jessika</t>
  </si>
  <si>
    <t>SCHEURWEGHS Dave</t>
  </si>
  <si>
    <t>KOK Eric</t>
  </si>
  <si>
    <t>WOUTERS Danny</t>
  </si>
  <si>
    <t>VAN DER SLOTEN René</t>
  </si>
  <si>
    <t>VAN REMOORTERE Freddy</t>
  </si>
  <si>
    <t>HO 57</t>
  </si>
  <si>
    <t>TOURNAI</t>
  </si>
  <si>
    <t>BITALIS Richard</t>
  </si>
  <si>
    <t>VANTOURNHOUT Jozef</t>
  </si>
  <si>
    <t>MATHYSEN Jozef</t>
  </si>
  <si>
    <t>TAELEMANS Danny</t>
  </si>
  <si>
    <t>OVERHEYDEN Ronald</t>
  </si>
  <si>
    <t>VAN LAERE Glenn</t>
  </si>
  <si>
    <t>VANDERHALLEN Frank</t>
  </si>
  <si>
    <t>CASLO Freddy</t>
  </si>
  <si>
    <t>BUELENS Jaimie</t>
  </si>
  <si>
    <t>DE MEYER Eric</t>
  </si>
  <si>
    <t>GERMONPRE Luc</t>
  </si>
  <si>
    <t>VAN RIJSELBERGHE Johan</t>
  </si>
  <si>
    <t>DE CRAECKER Werner</t>
  </si>
  <si>
    <t>b</t>
  </si>
  <si>
    <t>MACHIELSE Tilo</t>
  </si>
  <si>
    <t>LUIKEN René</t>
  </si>
  <si>
    <t>DE BIE Petrus</t>
  </si>
  <si>
    <t>KENNES Carlo</t>
  </si>
  <si>
    <t>VANDENACKERVECKEN Rob</t>
  </si>
  <si>
    <t>NAGELS Luc</t>
  </si>
  <si>
    <t>BERVOETS Frans</t>
  </si>
  <si>
    <t>VAN ROOSENDAEL Donnis</t>
  </si>
  <si>
    <t>WINCKELMANS Marc</t>
  </si>
  <si>
    <t>DEWAELHEYNS Jean-Pierre</t>
  </si>
  <si>
    <t>DELVAUX Benny</t>
  </si>
  <si>
    <t>SLAGMOLEN Frederic</t>
  </si>
  <si>
    <t>DECONINCK Franky</t>
  </si>
  <si>
    <t>WITTEWRONGEL Dirk</t>
  </si>
  <si>
    <t>DE TOLLENAERE Johnny</t>
  </si>
  <si>
    <t>DE MUYNCK Jean-Pierre</t>
  </si>
  <si>
    <t>DEMOOR Danny</t>
  </si>
  <si>
    <t>LM 38</t>
  </si>
  <si>
    <t>FORTUNA</t>
  </si>
  <si>
    <t>CLAUS Pascal</t>
  </si>
  <si>
    <t>DE WEIRDT Jean-Marie</t>
  </si>
  <si>
    <t>WIEME Koenraad</t>
  </si>
  <si>
    <t>BERGMANS Dion</t>
  </si>
  <si>
    <t>FEYS Gunter</t>
  </si>
  <si>
    <t>LLV 16</t>
  </si>
  <si>
    <t>BC WELKENRAEDT</t>
  </si>
  <si>
    <t>CORNELISSEN Pierre</t>
  </si>
  <si>
    <t>MAES Rudy</t>
  </si>
  <si>
    <t>D'HAENS Peter</t>
  </si>
  <si>
    <t>VAN DEN EEDEN Kurt</t>
  </si>
  <si>
    <t>GOOSSENS Dave</t>
  </si>
  <si>
    <t>VAN LEUVENHAGE Dylan</t>
  </si>
  <si>
    <t>DAELMAN Walther</t>
  </si>
  <si>
    <t>GUSTINELLI Angelo</t>
  </si>
  <si>
    <t>YILDIRIM Sezguin</t>
  </si>
  <si>
    <t>SIMON Raphaël</t>
  </si>
  <si>
    <t>HARDY Daniel</t>
  </si>
  <si>
    <t>FRANKEN Yves</t>
  </si>
  <si>
    <t>LHOEST Daniel</t>
  </si>
  <si>
    <t>LIZIN Joël</t>
  </si>
  <si>
    <t>DOHOGNE André</t>
  </si>
  <si>
    <t>AUSSEMS Maximilien</t>
  </si>
  <si>
    <t>RANDAXHE Patrick</t>
  </si>
  <si>
    <t>TIXHON Olivier</t>
  </si>
  <si>
    <t>WILMET Jean-Paul</t>
  </si>
  <si>
    <t>DI VITA Lucio</t>
  </si>
  <si>
    <t>FEYEREISEN Jean-Claude</t>
  </si>
  <si>
    <t>WILKIN Freddy</t>
  </si>
  <si>
    <t>RAMAEKERS Benoit</t>
  </si>
  <si>
    <t>GROENEN Joël</t>
  </si>
  <si>
    <t>ITL</t>
  </si>
  <si>
    <t>PLATTEAU Tiani</t>
  </si>
  <si>
    <t>MONNISSEN Mathy</t>
  </si>
  <si>
    <t>BOREAS Daniel</t>
  </si>
  <si>
    <t>MONNISSEN Robert</t>
  </si>
  <si>
    <t>CALTABELLOTTA Ignazio</t>
  </si>
  <si>
    <t>BECKERS Robert</t>
  </si>
  <si>
    <t>KILIC Mehmet</t>
  </si>
  <si>
    <t>BECKERS Jos</t>
  </si>
  <si>
    <t>ISIKLAR Umit</t>
  </si>
  <si>
    <t>MERCKX Eddy</t>
  </si>
  <si>
    <t>POELS Kris</t>
  </si>
  <si>
    <t>PROOST Ronny</t>
  </si>
  <si>
    <t>VAN DOOREN Dirk</t>
  </si>
  <si>
    <t>SCHAERLAEKEN Karel</t>
  </si>
  <si>
    <t>ZAGERS Rony</t>
  </si>
  <si>
    <t>SNIJERS Herman</t>
  </si>
  <si>
    <t>TOELEN Eddy</t>
  </si>
  <si>
    <t>MARYNISSEN Eddy</t>
  </si>
  <si>
    <t>MAES Jos</t>
  </si>
  <si>
    <t>RENDERS Leo</t>
  </si>
  <si>
    <t>VAN DER FLAAS Gustaaf</t>
  </si>
  <si>
    <t>MANGELINCKX Nico</t>
  </si>
  <si>
    <t>VAN DIJCK Philip</t>
  </si>
  <si>
    <t>JACQMEYN Tony</t>
  </si>
  <si>
    <t>DE JONGH Eduard</t>
  </si>
  <si>
    <t>DURWAEL Mik</t>
  </si>
  <si>
    <t>DE CLEEN Sylvain</t>
  </si>
  <si>
    <t>DE CLEEN Joeri</t>
  </si>
  <si>
    <t>VAN DEN BRANDE Constant</t>
  </si>
  <si>
    <t>VAN VELTHOVEN Yvan</t>
  </si>
  <si>
    <t>JANSSEN Marc</t>
  </si>
  <si>
    <t>DE JONCK Patrick</t>
  </si>
  <si>
    <t>BODART Bart</t>
  </si>
  <si>
    <t>WUYTS Francois</t>
  </si>
  <si>
    <t>BODART Gilbert</t>
  </si>
  <si>
    <t>CAYENBERGHS Jean</t>
  </si>
  <si>
    <t>BEELAERTS Jurgen</t>
  </si>
  <si>
    <t>VAN MECHELEN Arnold</t>
  </si>
  <si>
    <t>GEYSEN Danny</t>
  </si>
  <si>
    <t>WILLEMS Eddy (J)</t>
  </si>
  <si>
    <t>WILKOWSKI Huub</t>
  </si>
  <si>
    <t>VERMEIREN Rene</t>
  </si>
  <si>
    <t>VAN APEREN Jul</t>
  </si>
  <si>
    <t>VANDERZANDE Patrick</t>
  </si>
  <si>
    <t>LE BRUYN Luc</t>
  </si>
  <si>
    <t>KERKHOFS Mark</t>
  </si>
  <si>
    <t>BOSCH Luc</t>
  </si>
  <si>
    <t>WILKOWSKI Monique</t>
  </si>
  <si>
    <t>WILMS Paul</t>
  </si>
  <si>
    <t>VEECKMANS Karl</t>
  </si>
  <si>
    <t>SOMMEN Andre</t>
  </si>
  <si>
    <t>LE BRUYN Danielle</t>
  </si>
  <si>
    <t>BAUWENS Fonne</t>
  </si>
  <si>
    <t>DE LAET Jozef</t>
  </si>
  <si>
    <t>ROOMS Marc</t>
  </si>
  <si>
    <t>LEYSSENS Joseph</t>
  </si>
  <si>
    <t>WILLEMS Michel</t>
  </si>
  <si>
    <t>SCHURMANN Jack</t>
  </si>
  <si>
    <t>SEBREGHTS Lucas</t>
  </si>
  <si>
    <t>SCHOETERS Willy</t>
  </si>
  <si>
    <t>JANSSEN Maarten</t>
  </si>
  <si>
    <t>HOMMERING Frank</t>
  </si>
  <si>
    <t>PEETERS Jurgen</t>
  </si>
  <si>
    <t>DE KOK Wim</t>
  </si>
  <si>
    <t>VAN DIJCK Wim</t>
  </si>
  <si>
    <t>HERMANS Adrianus</t>
  </si>
  <si>
    <t>LAUVRIJS René</t>
  </si>
  <si>
    <t>ARAS Noel</t>
  </si>
  <si>
    <t>BOELS Patrick</t>
  </si>
  <si>
    <t>MATTHIEU Werner</t>
  </si>
  <si>
    <t>LAUWERIJS Daniel</t>
  </si>
  <si>
    <t>SOETEWYE Michel</t>
  </si>
  <si>
    <t>VERMEESCH Luc</t>
  </si>
  <si>
    <t>VERVLOET Steven</t>
  </si>
  <si>
    <t>CROONEN Julien</t>
  </si>
  <si>
    <t>BAEYENS Alfons</t>
  </si>
  <si>
    <t>COECKELBERGS Nino</t>
  </si>
  <si>
    <t>SCHELLEKENS François</t>
  </si>
  <si>
    <t>COUSSEMENT Wim</t>
  </si>
  <si>
    <t>RONDELE Freddy</t>
  </si>
  <si>
    <t>VANKEIRSBULCK Alex</t>
  </si>
  <si>
    <t>RAVESTYN Martin</t>
  </si>
  <si>
    <t>VANDENDRIESSCHE Philippe</t>
  </si>
  <si>
    <t>COENEN Philip</t>
  </si>
  <si>
    <t>LAGAT Michel</t>
  </si>
  <si>
    <t>VAN DEN BUVERIE Eric</t>
  </si>
  <si>
    <t>VANDAELE Eric</t>
  </si>
  <si>
    <t>VANHULLE Chris</t>
  </si>
  <si>
    <t>VERMEERSCH Dave</t>
  </si>
  <si>
    <t>DE KRAKER Jean Paul</t>
  </si>
  <si>
    <t>DE BAERE Cindy</t>
  </si>
  <si>
    <t>VERSCHAEVE Edwin</t>
  </si>
  <si>
    <t>COBBAERT Thierry</t>
  </si>
  <si>
    <t>DETRENOYE Christian</t>
  </si>
  <si>
    <t>SOMERS Jan</t>
  </si>
  <si>
    <t>TOURLAMAIN Roger</t>
  </si>
  <si>
    <t>BRACKX Daniel</t>
  </si>
  <si>
    <t>VANDENBROUCKE Joel</t>
  </si>
  <si>
    <t>CLAERHOUT Robin</t>
  </si>
  <si>
    <t>DE MEYER Rudi</t>
  </si>
  <si>
    <t>BAUMGARTE Cees</t>
  </si>
  <si>
    <t>VAN DER SPIEGEL Marc</t>
  </si>
  <si>
    <t>DEMIRCIOGLU Fuat</t>
  </si>
  <si>
    <t>CARENS Frans</t>
  </si>
  <si>
    <t>BOUTET Dany</t>
  </si>
  <si>
    <t>MEUSEN Wilco</t>
  </si>
  <si>
    <t xml:space="preserve"> </t>
  </si>
  <si>
    <t>SCHOLS Daan</t>
  </si>
  <si>
    <t>KEUTEN Ludy</t>
  </si>
  <si>
    <t>GEERLINGS Jacky</t>
  </si>
  <si>
    <t>CLEUSKENS Roger</t>
  </si>
  <si>
    <t>TELENG Sjaak</t>
  </si>
  <si>
    <t>VAN VROONHOVEN Jack</t>
  </si>
  <si>
    <t>LONCELLE Johan</t>
  </si>
  <si>
    <t>NEUVILLE Jacques</t>
  </si>
  <si>
    <t>RASQUIN Eric</t>
  </si>
  <si>
    <t>MARECHAL Philippe</t>
  </si>
  <si>
    <t>DENISSEN Ivo</t>
  </si>
  <si>
    <t>ELSKENS Pierre</t>
  </si>
  <si>
    <t>EQUIPART Pierre</t>
  </si>
  <si>
    <t>DEWOLF Pascal</t>
  </si>
  <si>
    <t>HENDERICKX Werner</t>
  </si>
  <si>
    <t>BEUTELS Patrick</t>
  </si>
  <si>
    <t>AT 83</t>
  </si>
  <si>
    <t>K.O.T. MEER</t>
  </si>
  <si>
    <t>HUIJBREGTS Andre</t>
  </si>
  <si>
    <t>VAN AELST Jozef</t>
  </si>
  <si>
    <t>VERHEIJEN Stan</t>
  </si>
  <si>
    <t>HE 41</t>
  </si>
  <si>
    <t>BC NIVELLES</t>
  </si>
  <si>
    <t>FURST Guy</t>
  </si>
  <si>
    <t>BOULANGER Jean-Claude</t>
  </si>
  <si>
    <t>HUBAUT Lionel</t>
  </si>
  <si>
    <t>DEREDE Patrick</t>
  </si>
  <si>
    <t>OZTURK Hakan</t>
  </si>
  <si>
    <t>LEYS Johan</t>
  </si>
  <si>
    <t>DE BIE Francois</t>
  </si>
  <si>
    <t>HAEZAERT Ronny</t>
  </si>
  <si>
    <t>CLAPDORP Freddy</t>
  </si>
  <si>
    <t>DE MEULEMEESTER Cédric</t>
  </si>
  <si>
    <t>VG 19</t>
  </si>
  <si>
    <t>METRO</t>
  </si>
  <si>
    <t>VANPETEGHEM Alex</t>
  </si>
  <si>
    <t>MESURE Freddy</t>
  </si>
  <si>
    <t>DE VOS Guido</t>
  </si>
  <si>
    <t>VERSNOYEN François</t>
  </si>
  <si>
    <t>CAUDRON Danny</t>
  </si>
  <si>
    <t>CAUDRON Bjorn</t>
  </si>
  <si>
    <t>VAN DELSEN Edgard</t>
  </si>
  <si>
    <t>TU</t>
  </si>
  <si>
    <t>VAN DEN BRANDE Jan</t>
  </si>
  <si>
    <t>VAN ORSHAEGEN Jens</t>
  </si>
  <si>
    <t>VANDERWEGEN Arthur</t>
  </si>
  <si>
    <t>VERHEYEN Johan</t>
  </si>
  <si>
    <t>CEULEMANS Benny</t>
  </si>
  <si>
    <t>VAN LAETHEM Rudi</t>
  </si>
  <si>
    <t>VAN VAERENBERGH Marc</t>
  </si>
  <si>
    <t>DE CUBBER Patrick</t>
  </si>
  <si>
    <t>DUYCK Peter</t>
  </si>
  <si>
    <t>GELDHOF Frank</t>
  </si>
  <si>
    <t>CLOET Marc</t>
  </si>
  <si>
    <t>VAN DER VORST Alain</t>
  </si>
  <si>
    <t>DE BOCK Dirk</t>
  </si>
  <si>
    <t>GODEYNE Jean</t>
  </si>
  <si>
    <t>BARTHOLET Erik</t>
  </si>
  <si>
    <t>LANGIUS Herman</t>
  </si>
  <si>
    <t>KOR</t>
  </si>
  <si>
    <t>VANDAELE Alex</t>
  </si>
  <si>
    <t>VERMEERSCH Ivan</t>
  </si>
  <si>
    <t>VAN DAELE Ronny</t>
  </si>
  <si>
    <t>SP</t>
  </si>
  <si>
    <t>CLARYSSE Frankie</t>
  </si>
  <si>
    <t>VAN STEENACKER Thierry</t>
  </si>
  <si>
    <t>HUYBEN Gilbert</t>
  </si>
  <si>
    <t>THUY Marc</t>
  </si>
  <si>
    <t>DE LEEUW Willy</t>
  </si>
  <si>
    <t>VERGULT François</t>
  </si>
  <si>
    <t>L'HOEST Jacques</t>
  </si>
  <si>
    <t>MORAY Jean-Marc</t>
  </si>
  <si>
    <t>SERRE Alexandre</t>
  </si>
  <si>
    <t>DALEMANS Philippe</t>
  </si>
  <si>
    <t>DIRICKS Marc</t>
  </si>
  <si>
    <t>GERITS Gustaaf</t>
  </si>
  <si>
    <t>KIZKAPAN Yusuf</t>
  </si>
  <si>
    <t>NIESSEN Patrick</t>
  </si>
  <si>
    <t>BROUNS Louis</t>
  </si>
  <si>
    <t>REUMERS Leon</t>
  </si>
  <si>
    <t>BERGER Eddy</t>
  </si>
  <si>
    <t>KESTENS Patrick</t>
  </si>
  <si>
    <t>PARENT Charles</t>
  </si>
  <si>
    <t>KUPPENS Guy</t>
  </si>
  <si>
    <t>STRZELECKI Richard</t>
  </si>
  <si>
    <t>MATHIEU Ivan</t>
  </si>
  <si>
    <t>GANDOLFO Salvatore</t>
  </si>
  <si>
    <t>DILLEN Frank</t>
  </si>
  <si>
    <t>MAX Filip</t>
  </si>
  <si>
    <t>DILLEN Paul</t>
  </si>
  <si>
    <t>DAEMS Jan</t>
  </si>
  <si>
    <t>FOURGNY Ronny</t>
  </si>
  <si>
    <t>DAEMEN Frank</t>
  </si>
  <si>
    <t>VAN GINNEKEN Ivo</t>
  </si>
  <si>
    <t>VERBUNT Lucas</t>
  </si>
  <si>
    <t>VERLINDEN Staf</t>
  </si>
  <si>
    <t>LAUREYSSENS Ludo</t>
  </si>
  <si>
    <t>BOEREN Rini</t>
  </si>
  <si>
    <t>VERHAEGEN Stan</t>
  </si>
  <si>
    <t>LANGMANS Francois</t>
  </si>
  <si>
    <t>VAN BAEL Bjorn</t>
  </si>
  <si>
    <t>BILJART-WORLD</t>
  </si>
  <si>
    <t>MATTHYS Karel</t>
  </si>
  <si>
    <t>VERCAIGNE Edward</t>
  </si>
  <si>
    <t>PELCKMANS Alfons</t>
  </si>
  <si>
    <t>DUJARDIN Jean-Pierre</t>
  </si>
  <si>
    <t>VAN PEER Jack</t>
  </si>
  <si>
    <t>SMOLDERS Ad</t>
  </si>
  <si>
    <t>SCHOUTETENS Pieter</t>
  </si>
  <si>
    <t>NEUBOURG Freddy</t>
  </si>
  <si>
    <t>MEULEMEESTER Rafael</t>
  </si>
  <si>
    <t>VAN DEN OUWELANT Jan</t>
  </si>
  <si>
    <t>HERMANS Dirk</t>
  </si>
  <si>
    <t>MACHIELSEN Frans</t>
  </si>
  <si>
    <t>BEYENS Chris</t>
  </si>
  <si>
    <t>GEENEN Ludo</t>
  </si>
  <si>
    <t>LEMAN Willy</t>
  </si>
  <si>
    <t>LEMAN Gwen</t>
  </si>
  <si>
    <t>ROGIERS Jacqûes</t>
  </si>
  <si>
    <t>HERREMAN Roger</t>
  </si>
  <si>
    <t>BUSTOS Miguel</t>
  </si>
  <si>
    <t>SMETS André</t>
  </si>
  <si>
    <t>WAUTERS Francis</t>
  </si>
  <si>
    <t>THOMAS Peter</t>
  </si>
  <si>
    <t>DELSINNE Patrick</t>
  </si>
  <si>
    <t>BB 42</t>
  </si>
  <si>
    <t>DE GREEF Daniel</t>
  </si>
  <si>
    <t>WYCKMANS Walter</t>
  </si>
  <si>
    <t>VANDENBUSSCHE Hedwig</t>
  </si>
  <si>
    <t>SIERRA CANO Leonardo</t>
  </si>
  <si>
    <t>VAN NOPPEN Constant</t>
  </si>
  <si>
    <t>VAN HAUTEN Jo</t>
  </si>
  <si>
    <t>VAN DEN BERG Bertus</t>
  </si>
  <si>
    <t>DE WIN Guy</t>
  </si>
  <si>
    <t>DE WEVER Koen</t>
  </si>
  <si>
    <t>BRENDERS Thierry</t>
  </si>
  <si>
    <t>VAN LANGENHOVE Alain</t>
  </si>
  <si>
    <t>LOOS Leo</t>
  </si>
  <si>
    <t>VERCAMMEN Alwin</t>
  </si>
  <si>
    <t>DUJARDIN Geoffrey</t>
  </si>
  <si>
    <t>VAN BOGAERT Marc</t>
  </si>
  <si>
    <t>KOEVOETS Patrick</t>
  </si>
  <si>
    <t>MERTENS Herman</t>
  </si>
  <si>
    <t>VERVOORT Louis</t>
  </si>
  <si>
    <t>HENDRICKX Koen</t>
  </si>
  <si>
    <t>VAN APEREN Thomas</t>
  </si>
  <si>
    <t>DE BRUYCKER Pierre</t>
  </si>
  <si>
    <t>LEYSEN Raymond</t>
  </si>
  <si>
    <t>VAN ROOSBROECK Bjorn</t>
  </si>
  <si>
    <t>GILLARD Jonathan</t>
  </si>
  <si>
    <t>MARECHAL Stephane</t>
  </si>
  <si>
    <t>VAN GAVERE Erwin</t>
  </si>
  <si>
    <t>MAST Peter</t>
  </si>
  <si>
    <t>B.C. DEN EIK</t>
  </si>
  <si>
    <t>STESSENS Geert</t>
  </si>
  <si>
    <t>VAN AUTRYVE Alex</t>
  </si>
  <si>
    <t>DESTAILLEUR Patrick</t>
  </si>
  <si>
    <t>COUCKE Gabriël</t>
  </si>
  <si>
    <t>SMET Jan</t>
  </si>
  <si>
    <t>BELLENS Peter</t>
  </si>
  <si>
    <t>CORLUY Rudi</t>
  </si>
  <si>
    <t>VAN CALSTER Glenn</t>
  </si>
  <si>
    <t>VAN DIJCK Rudy</t>
  </si>
  <si>
    <t>WITTEMANS Boudewijn</t>
  </si>
  <si>
    <t>BORBURGH Ab</t>
  </si>
  <si>
    <t>VAN DEN BROECK Alfons</t>
  </si>
  <si>
    <t>KERCKHOFS Guy</t>
  </si>
  <si>
    <t>DUPONT Dave</t>
  </si>
  <si>
    <t>GOETKINT Martine</t>
  </si>
  <si>
    <t>BOULANGER Clovis</t>
  </si>
  <si>
    <t>VAN HECKE André</t>
  </si>
  <si>
    <t>DERAES Philippe</t>
  </si>
  <si>
    <t>SAEIJS Alain</t>
  </si>
  <si>
    <t>DUSON Thierry</t>
  </si>
  <si>
    <t>VAN GIJSEGEM Olivier</t>
  </si>
  <si>
    <t>VAN HIMBEECK Patrick</t>
  </si>
  <si>
    <t>CEULEMANS Ronald</t>
  </si>
  <si>
    <t>DÖNMEZ Ahmet</t>
  </si>
  <si>
    <t>OZYURT Adnan</t>
  </si>
  <si>
    <t>BOOGERS Johan</t>
  </si>
  <si>
    <t>HENDRICKX Erik</t>
  </si>
  <si>
    <t>SLEDDENS Piet</t>
  </si>
  <si>
    <t>MAES Francois</t>
  </si>
  <si>
    <t>DUIVENVOORDE Fons</t>
  </si>
  <si>
    <t>PLANCKE Filip</t>
  </si>
  <si>
    <t>VAN DEN WOUWER Wilfried</t>
  </si>
  <si>
    <t>VAN DEN WOUWER Joppe</t>
  </si>
  <si>
    <t>HERMANS Jerry</t>
  </si>
  <si>
    <t>UIJTDEWILLEGEN Roland</t>
  </si>
  <si>
    <t>PEETERS Luc (Al21)</t>
  </si>
  <si>
    <t>BEQUET Roger</t>
  </si>
  <si>
    <t>VERCALSTEREN Tom</t>
  </si>
  <si>
    <t>VAN HEES Kevin</t>
  </si>
  <si>
    <t>VAN HOECK Tim</t>
  </si>
  <si>
    <t>DILLEN Guido</t>
  </si>
  <si>
    <t>VAN LOOVEREN Peter</t>
  </si>
  <si>
    <t>N</t>
  </si>
  <si>
    <t>JEZIORSKI Eddy</t>
  </si>
  <si>
    <t>HENDRICKX Frans</t>
  </si>
  <si>
    <t>OLISLAEGERS Alain</t>
  </si>
  <si>
    <t>BISSCHOPS Ben</t>
  </si>
  <si>
    <t>HENDRICKX Rudi</t>
  </si>
  <si>
    <t>HOSTENS Stefaan</t>
  </si>
  <si>
    <t>SCHRAUWEN Lennart</t>
  </si>
  <si>
    <t>BOEY Lucas</t>
  </si>
  <si>
    <t>KERREMANS Jyrki</t>
  </si>
  <si>
    <t>VAN RUMST Stephane</t>
  </si>
  <si>
    <t>PATTYN Guillaume</t>
  </si>
  <si>
    <t>NUYTS Bruno</t>
  </si>
  <si>
    <t>VAN HECKE Leo</t>
  </si>
  <si>
    <t>CORLUY Marcel</t>
  </si>
  <si>
    <t>HOES Dieter</t>
  </si>
  <si>
    <t>MORTELMANS Louis</t>
  </si>
  <si>
    <t>PEVENAGE Killian</t>
  </si>
  <si>
    <t>WAUTERS Johnny</t>
  </si>
  <si>
    <t>VANDEPUT Rudi</t>
  </si>
  <si>
    <t>DE RYCKE Luc</t>
  </si>
  <si>
    <t>DESCHEPPER Carl</t>
  </si>
  <si>
    <t>BELAEY Danny</t>
  </si>
  <si>
    <t>RENES Pascal</t>
  </si>
  <si>
    <t>HORSCH Jean-Louis</t>
  </si>
  <si>
    <t>BOVY Jean-Marie</t>
  </si>
  <si>
    <t>WEEREMANS Dirk</t>
  </si>
  <si>
    <t>VAN ETTEN Sam</t>
  </si>
  <si>
    <t>DE MOL Eddy</t>
  </si>
  <si>
    <t>METALIDIS Lazaros</t>
  </si>
  <si>
    <t>DE WOLF Alexander</t>
  </si>
  <si>
    <t>DE CAE Luc</t>
  </si>
  <si>
    <t>DUYTSCHAEVER Roger</t>
  </si>
  <si>
    <t>PAUWELS Paul</t>
  </si>
  <si>
    <t>NOPPE Robert</t>
  </si>
  <si>
    <t>VAN WOUWE Marc</t>
  </si>
  <si>
    <t>ROSIER Noah</t>
  </si>
  <si>
    <t>GHAZAL Ahmad</t>
  </si>
  <si>
    <t>MEERSMAN Christ</t>
  </si>
  <si>
    <t>MAHWIN Claude</t>
  </si>
  <si>
    <t>LAFFINEUR Pascal</t>
  </si>
  <si>
    <t>DOUMEN Bert</t>
  </si>
  <si>
    <t>VILVOORDSE</t>
  </si>
  <si>
    <t>HACKE Jean-Marie</t>
  </si>
  <si>
    <t>RODIUS Danny</t>
  </si>
  <si>
    <t>BOLLE Dirk</t>
  </si>
  <si>
    <t>KOOREVAAR Ad</t>
  </si>
  <si>
    <t>DEWIT Anthony</t>
  </si>
  <si>
    <t>VANHERWEGEN William</t>
  </si>
  <si>
    <t>VERSCHELDEN Marc</t>
  </si>
  <si>
    <t>WOUTERS Andre</t>
  </si>
  <si>
    <t>VAN ROOY Patrick</t>
  </si>
  <si>
    <t>VANDAEL Roger</t>
  </si>
  <si>
    <t>STEVENS Patrick</t>
  </si>
  <si>
    <t>VAN HAMME Rudiger</t>
  </si>
  <si>
    <t>LAEREMANS Kenny</t>
  </si>
  <si>
    <t>HULSELMANS Luc</t>
  </si>
  <si>
    <t>NICHELSON Pascal</t>
  </si>
  <si>
    <t>VERBRUGGHE Philip</t>
  </si>
  <si>
    <t>CALLAERT Alain</t>
  </si>
  <si>
    <t>DECOCK Johan</t>
  </si>
  <si>
    <t>VAN HOLDERBEKE Johan</t>
  </si>
  <si>
    <t>BURGELMAN Johan</t>
  </si>
  <si>
    <t>VAN KERCKHOVEN Dirk</t>
  </si>
  <si>
    <t>RUYSEN Robert</t>
  </si>
  <si>
    <t>VAN CAMP Jean</t>
  </si>
  <si>
    <t>SCHODTS Eduard</t>
  </si>
  <si>
    <t>SCHEERLINCK André</t>
  </si>
  <si>
    <t>VD 03</t>
  </si>
  <si>
    <t>COPPENS Sandro</t>
  </si>
  <si>
    <t>VAN HAUTE Guido</t>
  </si>
  <si>
    <t>VAN DEN BROECK Jos</t>
  </si>
  <si>
    <t>JANSENS Remi</t>
  </si>
  <si>
    <t>SOMMEN Jan</t>
  </si>
  <si>
    <t>WOLLENS Serge</t>
  </si>
  <si>
    <t>VRANCX Ludo</t>
  </si>
  <si>
    <t>VANDENBERGHE John</t>
  </si>
  <si>
    <t>BERKELMANS Richard</t>
  </si>
  <si>
    <t>PEVENAGE Patrick</t>
  </si>
  <si>
    <t>VAN LANCKER Pierre</t>
  </si>
  <si>
    <t>VAN CAUWENBERGH Luc</t>
  </si>
  <si>
    <t>DE COSTER Willy</t>
  </si>
  <si>
    <t>VAN DE SCHEUR Peter</t>
  </si>
  <si>
    <t>MEYLEMANS Geert</t>
  </si>
  <si>
    <t>VERBOVEN Jozef</t>
  </si>
  <si>
    <t>VROEMANS Koen</t>
  </si>
  <si>
    <t>VROEMANS Geert</t>
  </si>
  <si>
    <t>WIJNS Herman</t>
  </si>
  <si>
    <t>VROEMANS Frans</t>
  </si>
  <si>
    <t>NIJS Rudi</t>
  </si>
  <si>
    <t>GOYVAERTS Louis</t>
  </si>
  <si>
    <t>DE GOQUE Guy</t>
  </si>
  <si>
    <t>I</t>
  </si>
  <si>
    <t>OOSTERLINCK Patrick</t>
  </si>
  <si>
    <t>GHESQUIERE Jozef</t>
  </si>
  <si>
    <t>CORNIL Pascal</t>
  </si>
  <si>
    <t>VERELST Rudi</t>
  </si>
  <si>
    <t>VAN DAEL Freddy</t>
  </si>
  <si>
    <t>DE BOLSTER Jean-Claude</t>
  </si>
  <si>
    <t>VAN DE PAER Hans</t>
  </si>
  <si>
    <t>OZDEN Aykut</t>
  </si>
  <si>
    <t>TEMEL Caner</t>
  </si>
  <si>
    <t>SNEYERS Eric</t>
  </si>
  <si>
    <t>VAN DE PAER Bart</t>
  </si>
  <si>
    <t>BASTIAENS Geert</t>
  </si>
  <si>
    <t>DE ROOVER Frans</t>
  </si>
  <si>
    <t>ROOMAN Etienne</t>
  </si>
  <si>
    <t>DE LEERSNIJDER Christ</t>
  </si>
  <si>
    <t>PHILIPOOM Luca</t>
  </si>
  <si>
    <t>JASCHKE Dustin</t>
  </si>
  <si>
    <t>LINDEMANN Ronny</t>
  </si>
  <si>
    <t>KLOMPENHOUWER Therese</t>
  </si>
  <si>
    <t>VAN DAM Jens</t>
  </si>
  <si>
    <t>DE</t>
  </si>
  <si>
    <t>MEKES Charles</t>
  </si>
  <si>
    <t>DE GREEF Tony</t>
  </si>
  <si>
    <t>ADAMS Kevin</t>
  </si>
  <si>
    <t>DIERCKX Ken</t>
  </si>
  <si>
    <t>LOODTS Diede</t>
  </si>
  <si>
    <t>CRAANE Ludo</t>
  </si>
  <si>
    <t>LOEWE Tom</t>
  </si>
  <si>
    <t>VANDENBERGHE Glen</t>
  </si>
  <si>
    <t>SMAL Grégory</t>
  </si>
  <si>
    <t>BUTENEERS Benoit</t>
  </si>
  <si>
    <t>DE GROOF Jan</t>
  </si>
  <si>
    <t>DEBACKERE Raymond</t>
  </si>
  <si>
    <t>BUELENS Jan</t>
  </si>
  <si>
    <t>VAN HOVE Bart</t>
  </si>
  <si>
    <t>WINCKELMANS Gerry</t>
  </si>
  <si>
    <t>VERVOORT Alfons</t>
  </si>
  <si>
    <t>AL 32</t>
  </si>
  <si>
    <t>B.C. ZEVENBERGEN</t>
  </si>
  <si>
    <t>AERTS Luc</t>
  </si>
  <si>
    <t>VAN REETH Reginald</t>
  </si>
  <si>
    <t>VAN DER ELST Albert</t>
  </si>
  <si>
    <t>BONNE Paul</t>
  </si>
  <si>
    <t>GOYVAERTS Francois</t>
  </si>
  <si>
    <t>VERCAMMEN Jozef</t>
  </si>
  <si>
    <t>JONET Kristien</t>
  </si>
  <si>
    <t>VAN DEN HEUVEL Frank</t>
  </si>
  <si>
    <t>VAN DER SANDE Jos</t>
  </si>
  <si>
    <t>ROGIERS Marc</t>
  </si>
  <si>
    <t>BARILLARO Régis</t>
  </si>
  <si>
    <t>PETERS Julien</t>
  </si>
  <si>
    <t>FANIELLE Henri</t>
  </si>
  <si>
    <t>LAGUERE Yve</t>
  </si>
  <si>
    <t>ZIELEMANS Roy</t>
  </si>
  <si>
    <t>Fr</t>
  </si>
  <si>
    <t>ROELANDTS Frederic</t>
  </si>
  <si>
    <t>SANMODESTO José</t>
  </si>
  <si>
    <t>JACOBS Heinz</t>
  </si>
  <si>
    <t>BADIN Didier</t>
  </si>
  <si>
    <t>DELESIE Kris</t>
  </si>
  <si>
    <t>VERBRUGGHE Pol</t>
  </si>
  <si>
    <t>DEGLOIRE Vincent</t>
  </si>
  <si>
    <t>VAN FLETEREN Piet</t>
  </si>
  <si>
    <t>BOETSKENS Ernie</t>
  </si>
  <si>
    <t>CLAESEN Nathan</t>
  </si>
  <si>
    <t>DOUMEN Justin</t>
  </si>
  <si>
    <t>TIMMERMAN Rob</t>
  </si>
  <si>
    <t>MOTTET Frederic</t>
  </si>
  <si>
    <t>GEL Ali Riza</t>
  </si>
  <si>
    <t>HENDRICKX Marc</t>
  </si>
  <si>
    <t>RUYMEN Edgard</t>
  </si>
  <si>
    <t>BIJNENS Joseph</t>
  </si>
  <si>
    <t>VAN DE PAER Luc</t>
  </si>
  <si>
    <t xml:space="preserve">B </t>
  </si>
  <si>
    <t>CORDARO Agostino</t>
  </si>
  <si>
    <t>GEIRNAERT Marc</t>
  </si>
  <si>
    <t>VAN KERREBROECK Bruno</t>
  </si>
  <si>
    <t>DUMEZ Frans</t>
  </si>
  <si>
    <t>DE BRIJN Jean-Paul</t>
  </si>
  <si>
    <t>GODEFROIDT Fréderic</t>
  </si>
  <si>
    <t>DE BUSSER Eric</t>
  </si>
  <si>
    <t>CAERS Freddy</t>
  </si>
  <si>
    <t>VAN GEYT Ronald</t>
  </si>
  <si>
    <t>NIELSEN Frederik</t>
  </si>
  <si>
    <t>DE CONINCK Marc</t>
  </si>
  <si>
    <t>LEDEGEN Eric</t>
  </si>
  <si>
    <t>GRYSOLLE Ronny</t>
  </si>
  <si>
    <t>F</t>
  </si>
  <si>
    <t>VAN DE VELDE Wim</t>
  </si>
  <si>
    <t>DEMUYNCK Wim</t>
  </si>
  <si>
    <t xml:space="preserve"> BILLIARD PROMOTION TEAM</t>
  </si>
  <si>
    <t>VANGENECHTEN Bryan</t>
  </si>
  <si>
    <t>HERREWEGHE Victor</t>
  </si>
  <si>
    <t>T'S Place</t>
  </si>
  <si>
    <t>CORNELISSEN Jacky</t>
  </si>
  <si>
    <t>BECKERS René</t>
  </si>
  <si>
    <t>FRYNS Martin</t>
  </si>
  <si>
    <t>HOMPESCH Henri</t>
  </si>
  <si>
    <t>BIRNER Henning</t>
  </si>
  <si>
    <t>WINTGENS Serge</t>
  </si>
  <si>
    <t>OPSOMER Roger</t>
  </si>
  <si>
    <t>BECKERS Danny</t>
  </si>
  <si>
    <t>KRYZSON Frank</t>
  </si>
  <si>
    <t>SPORTJAAR-SAISON SPORTIVE 2021 - 2022</t>
  </si>
  <si>
    <t>DE BOEY Gijs</t>
  </si>
  <si>
    <t>NICHELSON Didier</t>
  </si>
  <si>
    <t>VION Mark</t>
  </si>
  <si>
    <t>DESPREZ Jean-Pierre</t>
  </si>
  <si>
    <t>DENEUT Johan</t>
  </si>
  <si>
    <t>fR</t>
  </si>
  <si>
    <t>fr</t>
  </si>
  <si>
    <t>VAN GESTEL Emiel</t>
  </si>
  <si>
    <t>EVERAERT Luc</t>
  </si>
  <si>
    <t>SMOLDERS Leon</t>
  </si>
  <si>
    <t>EVERAERT Roger</t>
  </si>
  <si>
    <t>VUEGHS KAREL</t>
  </si>
  <si>
    <t>STROOPS JOANNES</t>
  </si>
  <si>
    <t>VAN AGTMAEL ROGER</t>
  </si>
  <si>
    <t>JANSSEN GUY</t>
  </si>
  <si>
    <t>NUYTS FRANK</t>
  </si>
  <si>
    <t>DE VET JAN</t>
  </si>
  <si>
    <t>EVERS LUC</t>
  </si>
  <si>
    <t>VERHEYEN Louis</t>
  </si>
  <si>
    <t>DUMAN Erman</t>
  </si>
  <si>
    <t>PEETERS Geert</t>
  </si>
  <si>
    <t>PEETERS Yanick</t>
  </si>
  <si>
    <t>DE BOEY Seppe</t>
  </si>
  <si>
    <t>AYDIN Alper</t>
  </si>
  <si>
    <t>ADRIAENSEN Roger</t>
  </si>
  <si>
    <t>MAES Johny</t>
  </si>
  <si>
    <t>DIERICKX JOZEF</t>
  </si>
  <si>
    <t>SIROYT Davy</t>
  </si>
  <si>
    <t>VAN OVERSCHELDE Bony</t>
  </si>
  <si>
    <t>van 't zelfden Joris</t>
  </si>
  <si>
    <t>Prom heenronde</t>
  </si>
  <si>
    <t>VAN DEN RIJSE Steven</t>
  </si>
  <si>
    <t>VAN SCHEPDAEL Geert</t>
  </si>
  <si>
    <t>GYSELS Pierre</t>
  </si>
  <si>
    <t>NUYENS Roger</t>
  </si>
  <si>
    <t>LENAERTS Danny</t>
  </si>
  <si>
    <t>WEEMAES Dirk</t>
  </si>
  <si>
    <t>UPDATE: 16/3/22     12:00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</si>
</sst>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Berlin Sans FB"/>
      <family val="2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Berlin Sans FB"/>
      <family val="2"/>
    </font>
    <font>
      <sz val="11"/>
      <color theme="1"/>
      <name val="Berlin Sans FB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Verdana"/>
      <family val="2"/>
    </font>
    <font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Times New Roman"/>
      <family val="1"/>
    </font>
    <font>
      <sz val="10"/>
      <color theme="1"/>
      <name val="Verdana"/>
      <family val="2"/>
    </font>
    <font>
      <sz val="10"/>
      <name val="Calibri"/>
      <family val="2"/>
      <scheme val="minor"/>
    </font>
    <font>
      <i/>
      <strike/>
      <sz val="9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2">
    <xf numFmtId="0" fontId="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157">
    <xf numFmtId="0" fontId="0" fillId="0" borderId="0" xfId="0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vertical="center" textRotation="90"/>
    </xf>
    <xf numFmtId="0" fontId="0" fillId="0" borderId="0" xfId="0" applyAlignment="1">
      <alignment vertical="top" textRotation="90"/>
    </xf>
    <xf numFmtId="0" fontId="3" fillId="0" borderId="0" xfId="0" applyFont="1" applyAlignment="1">
      <alignment vertical="center" textRotation="90"/>
    </xf>
    <xf numFmtId="0" fontId="3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90"/>
    </xf>
    <xf numFmtId="0" fontId="6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2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Alignment="1">
      <alignment vertical="center"/>
    </xf>
    <xf numFmtId="0" fontId="3" fillId="0" borderId="0" xfId="0" applyFont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 textRotation="90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 textRotation="90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textRotation="90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 textRotation="90"/>
    </xf>
    <xf numFmtId="0" fontId="5" fillId="2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8" fillId="0" borderId="13" xfId="1" applyFont="1" applyBorder="1" applyAlignment="1" applyProtection="1">
      <alignment horizontal="center"/>
      <protection locked="0"/>
    </xf>
    <xf numFmtId="0" fontId="18" fillId="0" borderId="15" xfId="1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0" fillId="2" borderId="0" xfId="0" applyFont="1" applyFill="1" applyAlignment="1">
      <alignment horizontal="center" vertical="center"/>
    </xf>
    <xf numFmtId="0" fontId="4" fillId="10" borderId="0" xfId="0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Border="1" applyAlignment="1">
      <alignment vertical="center"/>
    </xf>
    <xf numFmtId="0" fontId="4" fillId="10" borderId="2" xfId="0" applyFont="1" applyFill="1" applyBorder="1" applyAlignment="1">
      <alignment vertic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 applyAlignment="1">
      <alignment horizontal="left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6" fillId="12" borderId="0" xfId="0" applyFont="1" applyFill="1" applyAlignment="1">
      <alignment vertical="center"/>
    </xf>
    <xf numFmtId="0" fontId="6" fillId="0" borderId="19" xfId="1" applyFont="1" applyBorder="1" applyAlignment="1" applyProtection="1">
      <alignment horizontal="center"/>
      <protection locked="0"/>
    </xf>
    <xf numFmtId="0" fontId="6" fillId="0" borderId="20" xfId="1" applyFont="1" applyBorder="1" applyAlignment="1" applyProtection="1">
      <alignment horizontal="center"/>
      <protection locked="0"/>
    </xf>
    <xf numFmtId="0" fontId="18" fillId="0" borderId="0" xfId="1" applyFont="1" applyProtection="1">
      <protection locked="0"/>
    </xf>
    <xf numFmtId="0" fontId="6" fillId="12" borderId="18" xfId="0" applyFont="1" applyFill="1" applyBorder="1" applyAlignment="1">
      <alignment horizontal="center"/>
    </xf>
    <xf numFmtId="0" fontId="6" fillId="12" borderId="18" xfId="0" applyFont="1" applyFill="1" applyBorder="1" applyAlignment="1">
      <alignment horizontal="left"/>
    </xf>
    <xf numFmtId="0" fontId="5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/>
    </xf>
    <xf numFmtId="0" fontId="0" fillId="12" borderId="0" xfId="0" applyFill="1"/>
    <xf numFmtId="0" fontId="4" fillId="12" borderId="0" xfId="0" applyFont="1" applyFill="1" applyBorder="1" applyAlignment="1">
      <alignment horizontal="center" vertical="center"/>
    </xf>
    <xf numFmtId="0" fontId="30" fillId="0" borderId="13" xfId="1" applyFont="1" applyBorder="1" applyAlignment="1" applyProtection="1">
      <alignment horizontal="center"/>
      <protection locked="0"/>
    </xf>
    <xf numFmtId="0" fontId="3" fillId="0" borderId="14" xfId="1" applyFont="1" applyBorder="1" applyProtection="1">
      <protection locked="0"/>
    </xf>
    <xf numFmtId="0" fontId="30" fillId="0" borderId="15" xfId="1" applyFont="1" applyBorder="1" applyAlignment="1" applyProtection="1">
      <alignment horizontal="center"/>
      <protection locked="0"/>
    </xf>
    <xf numFmtId="0" fontId="3" fillId="0" borderId="16" xfId="1" applyFont="1" applyBorder="1" applyProtection="1">
      <protection locked="0"/>
    </xf>
    <xf numFmtId="0" fontId="3" fillId="0" borderId="17" xfId="1" applyFont="1" applyFill="1" applyBorder="1" applyAlignment="1" applyProtection="1">
      <alignment horizontal="center"/>
      <protection locked="0"/>
    </xf>
    <xf numFmtId="0" fontId="30" fillId="0" borderId="0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3" fillId="0" borderId="0" xfId="1" applyFont="1" applyFill="1" applyBorder="1" applyProtection="1">
      <protection locked="0"/>
    </xf>
    <xf numFmtId="0" fontId="6" fillId="1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12" borderId="0" xfId="0" applyFont="1" applyFill="1" applyBorder="1" applyAlignment="1">
      <alignment vertical="center" textRotation="90"/>
    </xf>
    <xf numFmtId="0" fontId="8" fillId="11" borderId="3" xfId="0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6" fillId="9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18" fillId="9" borderId="15" xfId="1" applyFont="1" applyFill="1" applyBorder="1" applyAlignment="1" applyProtection="1">
      <alignment horizontal="center"/>
      <protection locked="0"/>
    </xf>
    <xf numFmtId="0" fontId="33" fillId="0" borderId="0" xfId="0" applyFont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3" fillId="0" borderId="0" xfId="0" applyFont="1" applyAlignment="1">
      <alignment vertical="center"/>
    </xf>
    <xf numFmtId="0" fontId="31" fillId="13" borderId="5" xfId="0" applyFont="1" applyFill="1" applyBorder="1" applyAlignment="1">
      <alignment horizontal="center" vertical="center"/>
    </xf>
    <xf numFmtId="0" fontId="31" fillId="13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8" fillId="13" borderId="5" xfId="0" applyFont="1" applyFill="1" applyBorder="1" applyAlignment="1">
      <alignment horizontal="center" vertical="center"/>
    </xf>
    <xf numFmtId="0" fontId="8" fillId="13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14" fontId="22" fillId="9" borderId="0" xfId="0" applyNumberFormat="1" applyFont="1" applyFill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textRotation="90"/>
    </xf>
  </cellXfs>
  <cellStyles count="32">
    <cellStyle name="Hyperlink 2" xfId="13" xr:uid="{00000000-0005-0000-0000-000000000000}"/>
    <cellStyle name="Hyperlink 3" xfId="31" xr:uid="{00000000-0005-0000-0000-000001000000}"/>
    <cellStyle name="Hyperlink 4" xfId="30" xr:uid="{00000000-0005-0000-0000-000002000000}"/>
    <cellStyle name="Normal_Xl0000034" xfId="12" xr:uid="{00000000-0005-0000-0000-000003000000}"/>
    <cellStyle name="Standaard" xfId="0" builtinId="0"/>
    <cellStyle name="Standaard 2" xfId="1" xr:uid="{00000000-0005-0000-0000-000005000000}"/>
    <cellStyle name="Standaard 2 2" xfId="4" xr:uid="{00000000-0005-0000-0000-000006000000}"/>
    <cellStyle name="Standaard 2 2 2" xfId="18" xr:uid="{00000000-0005-0000-0000-000007000000}"/>
    <cellStyle name="Standaard 2 2 2 2" xfId="15" xr:uid="{00000000-0005-0000-0000-000008000000}"/>
    <cellStyle name="Standaard 2 2 3" xfId="28" xr:uid="{00000000-0005-0000-0000-000009000000}"/>
    <cellStyle name="Standaard 2 3" xfId="5" xr:uid="{00000000-0005-0000-0000-00000A000000}"/>
    <cellStyle name="Standaard 2 4" xfId="6" xr:uid="{00000000-0005-0000-0000-00000B000000}"/>
    <cellStyle name="Standaard 2 5" xfId="8" xr:uid="{00000000-0005-0000-0000-00000C000000}"/>
    <cellStyle name="Standaard 2 6" xfId="9" xr:uid="{00000000-0005-0000-0000-00000D000000}"/>
    <cellStyle name="Standaard 2 7" xfId="14" xr:uid="{00000000-0005-0000-0000-00000E000000}"/>
    <cellStyle name="Standaard 2 7 2" xfId="24" xr:uid="{00000000-0005-0000-0000-00000F000000}"/>
    <cellStyle name="Standaard 3" xfId="3" xr:uid="{00000000-0005-0000-0000-000010000000}"/>
    <cellStyle name="Standaard 4" xfId="19" xr:uid="{00000000-0005-0000-0000-000011000000}"/>
    <cellStyle name="Standaard 4 2" xfId="10" xr:uid="{00000000-0005-0000-0000-000012000000}"/>
    <cellStyle name="Standaard 5" xfId="21" xr:uid="{00000000-0005-0000-0000-000013000000}"/>
    <cellStyle name="Standaard 5 2" xfId="29" xr:uid="{00000000-0005-0000-0000-000014000000}"/>
    <cellStyle name="Standaard 6" xfId="7" xr:uid="{00000000-0005-0000-0000-000015000000}"/>
    <cellStyle name="Standaard 6 2" xfId="11" xr:uid="{00000000-0005-0000-0000-000016000000}"/>
    <cellStyle name="Standaard 6 2 2" xfId="17" xr:uid="{00000000-0005-0000-0000-000017000000}"/>
    <cellStyle name="Standaard 6 2 2 2" xfId="26" xr:uid="{00000000-0005-0000-0000-000018000000}"/>
    <cellStyle name="Standaard 6 2 3" xfId="23" xr:uid="{00000000-0005-0000-0000-000019000000}"/>
    <cellStyle name="Standaard 6 3" xfId="16" xr:uid="{00000000-0005-0000-0000-00001A000000}"/>
    <cellStyle name="Standaard 6 3 2" xfId="25" xr:uid="{00000000-0005-0000-0000-00001B000000}"/>
    <cellStyle name="Standaard 6 4" xfId="22" xr:uid="{00000000-0005-0000-0000-00001C000000}"/>
    <cellStyle name="Standaard 7" xfId="20" xr:uid="{00000000-0005-0000-0000-00001D000000}"/>
    <cellStyle name="Standaard 8" xfId="27" xr:uid="{00000000-0005-0000-0000-00001E000000}"/>
    <cellStyle name="Standaard 9" xfId="2" xr:uid="{00000000-0005-0000-0000-00001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2</xdr:col>
      <xdr:colOff>228600</xdr:colOff>
      <xdr:row>3</xdr:row>
      <xdr:rowOff>180975</xdr:rowOff>
    </xdr:to>
    <xdr:pic>
      <xdr:nvPicPr>
        <xdr:cNvPr id="1025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123825</xdr:rowOff>
    </xdr:from>
    <xdr:to>
      <xdr:col>21</xdr:col>
      <xdr:colOff>180975</xdr:colOff>
      <xdr:row>3</xdr:row>
      <xdr:rowOff>200025</xdr:rowOff>
    </xdr:to>
    <xdr:pic>
      <xdr:nvPicPr>
        <xdr:cNvPr id="1027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238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102577</xdr:colOff>
      <xdr:row>416</xdr:row>
      <xdr:rowOff>30040</xdr:rowOff>
    </xdr:from>
    <xdr:to>
      <xdr:col>21</xdr:col>
      <xdr:colOff>45427</xdr:colOff>
      <xdr:row>440</xdr:row>
      <xdr:rowOff>105996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52" r="-112"/>
        <a:stretch/>
      </xdr:blipFill>
      <xdr:spPr>
        <a:xfrm>
          <a:off x="351692" y="56703790"/>
          <a:ext cx="8427427" cy="3255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XP/LOCALS~1/Temp/K.B.B.B/2012-2013/-%20Inschrijvingslijst%20PLOEGENCOMPETITIE%202012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kblad"/>
      <sheetName val="Voorwoord"/>
      <sheetName val="Algemene richtlijnen"/>
      <sheetName val="GBDBMT"/>
      <sheetName val="GBDBKB"/>
      <sheetName val="GBKAKB"/>
      <sheetName val="GBBAKB"/>
      <sheetName val="GBVRHO"/>
      <sheetName val="GBVRKB"/>
      <sheetName val="NID-Spelers"/>
      <sheetName val="NID-Club"/>
      <sheetName val="Insch. Intercl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Y15">
            <v>60</v>
          </cell>
        </row>
        <row r="16">
          <cell r="Y16">
            <v>50</v>
          </cell>
        </row>
        <row r="17">
          <cell r="Y17">
            <v>42</v>
          </cell>
        </row>
        <row r="18">
          <cell r="Y18">
            <v>34</v>
          </cell>
        </row>
        <row r="19">
          <cell r="Y19">
            <v>27</v>
          </cell>
        </row>
        <row r="20">
          <cell r="Y20">
            <v>22</v>
          </cell>
        </row>
        <row r="21">
          <cell r="Y21">
            <v>18</v>
          </cell>
        </row>
        <row r="22">
          <cell r="Y22">
            <v>15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AF455"/>
  <sheetViews>
    <sheetView tabSelected="1" showWhiteSpace="0" topLeftCell="B314" zoomScale="130" zoomScaleNormal="130" workbookViewId="0">
      <selection activeCell="S325" sqref="S325"/>
    </sheetView>
  </sheetViews>
  <sheetFormatPr defaultRowHeight="15" x14ac:dyDescent="0.25"/>
  <cols>
    <col min="1" max="1" width="3.7109375" customWidth="1"/>
    <col min="2" max="2" width="5.7109375" customWidth="1"/>
    <col min="3" max="3" width="23.7109375" customWidth="1"/>
    <col min="4" max="5" width="3.7109375" customWidth="1"/>
    <col min="6" max="7" width="2.42578125" customWidth="1"/>
    <col min="8" max="8" width="1.140625" customWidth="1"/>
    <col min="9" max="9" width="3" customWidth="1"/>
    <col min="10" max="10" width="5.7109375" customWidth="1"/>
    <col min="11" max="11" width="22.42578125" customWidth="1"/>
    <col min="12" max="13" width="3.7109375" customWidth="1"/>
    <col min="14" max="14" width="2.42578125" customWidth="1"/>
    <col min="15" max="15" width="2.5703125" customWidth="1"/>
    <col min="16" max="16" width="1.42578125" customWidth="1"/>
    <col min="17" max="17" width="2.85546875" customWidth="1"/>
    <col min="18" max="18" width="5.7109375" customWidth="1"/>
    <col min="19" max="19" width="23.42578125" customWidth="1"/>
    <col min="20" max="21" width="3.7109375" customWidth="1"/>
    <col min="22" max="22" width="3.140625" customWidth="1"/>
    <col min="23" max="23" width="2.5703125" customWidth="1"/>
    <col min="24" max="24" width="2.5703125" style="45" customWidth="1"/>
    <col min="26" max="26" width="6.140625" customWidth="1"/>
    <col min="27" max="28" width="18" customWidth="1"/>
    <col min="29" max="32" width="6.28515625" customWidth="1"/>
    <col min="203" max="203" width="3.7109375" customWidth="1"/>
    <col min="204" max="204" width="5.7109375" customWidth="1"/>
    <col min="205" max="205" width="25.42578125" customWidth="1"/>
    <col min="206" max="207" width="3.7109375" customWidth="1"/>
    <col min="208" max="209" width="2.42578125" customWidth="1"/>
    <col min="210" max="210" width="4.7109375" customWidth="1"/>
    <col min="211" max="211" width="3.7109375" customWidth="1"/>
    <col min="212" max="212" width="5.7109375" customWidth="1"/>
    <col min="213" max="213" width="23.7109375" customWidth="1"/>
    <col min="214" max="215" width="3.7109375" customWidth="1"/>
    <col min="216" max="216" width="2.42578125" customWidth="1"/>
    <col min="217" max="217" width="2.5703125" customWidth="1"/>
    <col min="218" max="218" width="4.7109375" customWidth="1"/>
    <col min="219" max="219" width="3.7109375" customWidth="1"/>
    <col min="220" max="220" width="5.7109375" customWidth="1"/>
    <col min="221" max="221" width="22.7109375" customWidth="1"/>
    <col min="222" max="223" width="3.7109375" customWidth="1"/>
    <col min="224" max="224" width="2.42578125" customWidth="1"/>
    <col min="225" max="225" width="2.5703125" customWidth="1"/>
  </cols>
  <sheetData>
    <row r="1" spans="1:24" ht="21.75" customHeight="1" x14ac:dyDescent="0.25">
      <c r="A1" s="144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6"/>
      <c r="X1" s="47"/>
    </row>
    <row r="2" spans="1:24" ht="21.75" customHeight="1" x14ac:dyDescent="0.25">
      <c r="A2" s="147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9"/>
      <c r="X2" s="47"/>
    </row>
    <row r="3" spans="1:24" ht="21.75" customHeight="1" x14ac:dyDescent="0.25">
      <c r="A3" s="150" t="s">
        <v>1201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2"/>
      <c r="X3" s="48"/>
    </row>
    <row r="4" spans="1:24" ht="21.75" customHeight="1" x14ac:dyDescent="0.25">
      <c r="A4" s="153" t="s">
        <v>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5"/>
      <c r="X4" s="49"/>
    </row>
    <row r="5" spans="1:24" ht="104.25" customHeight="1" x14ac:dyDescent="0.25">
      <c r="B5" s="1" t="s">
        <v>3</v>
      </c>
      <c r="C5" s="1" t="s">
        <v>4</v>
      </c>
      <c r="D5" s="2" t="s">
        <v>5</v>
      </c>
      <c r="E5" s="1" t="s">
        <v>6</v>
      </c>
      <c r="F5" s="1" t="s">
        <v>7</v>
      </c>
      <c r="G5" s="1" t="s">
        <v>8</v>
      </c>
      <c r="H5" s="3"/>
      <c r="I5" s="3"/>
      <c r="J5" s="1" t="s">
        <v>3</v>
      </c>
      <c r="K5" s="4" t="s">
        <v>4</v>
      </c>
      <c r="L5" s="2" t="s">
        <v>5</v>
      </c>
      <c r="M5" s="1" t="s">
        <v>6</v>
      </c>
      <c r="N5" s="5" t="s">
        <v>7</v>
      </c>
      <c r="O5" s="5" t="s">
        <v>8</v>
      </c>
      <c r="P5" s="6"/>
      <c r="Q5" s="7"/>
      <c r="R5" s="1" t="s">
        <v>3</v>
      </c>
      <c r="S5" s="4" t="s">
        <v>4</v>
      </c>
      <c r="T5" s="2" t="s">
        <v>5</v>
      </c>
      <c r="U5" s="1" t="s">
        <v>6</v>
      </c>
      <c r="V5" s="5" t="s">
        <v>7</v>
      </c>
      <c r="W5" s="5" t="s">
        <v>8</v>
      </c>
      <c r="X5" s="50"/>
    </row>
    <row r="6" spans="1:24" ht="11.1" customHeight="1" x14ac:dyDescent="0.25">
      <c r="A6" s="131" t="s">
        <v>9</v>
      </c>
      <c r="B6" s="132"/>
      <c r="C6" s="136" t="s">
        <v>962</v>
      </c>
      <c r="D6" s="136"/>
      <c r="E6" s="136"/>
      <c r="F6" s="136"/>
      <c r="G6" s="137"/>
      <c r="H6" s="8"/>
      <c r="I6" s="131" t="s">
        <v>10</v>
      </c>
      <c r="J6" s="132"/>
      <c r="K6" s="136" t="s">
        <v>1188</v>
      </c>
      <c r="L6" s="136"/>
      <c r="M6" s="136"/>
      <c r="N6" s="136"/>
      <c r="O6" s="137"/>
      <c r="Q6" s="131" t="s">
        <v>11</v>
      </c>
      <c r="R6" s="132"/>
      <c r="S6" s="136" t="s">
        <v>12</v>
      </c>
      <c r="T6" s="136"/>
      <c r="U6" s="136"/>
      <c r="V6" s="136"/>
      <c r="W6" s="137"/>
      <c r="X6" s="51"/>
    </row>
    <row r="7" spans="1:24" ht="11.1" customHeight="1" x14ac:dyDescent="0.25">
      <c r="A7" s="77">
        <v>1</v>
      </c>
      <c r="B7" s="26">
        <v>6311</v>
      </c>
      <c r="C7" s="10" t="s">
        <v>624</v>
      </c>
      <c r="D7" s="11" t="s">
        <v>13</v>
      </c>
      <c r="E7" s="12">
        <v>60</v>
      </c>
      <c r="F7" s="13">
        <v>1</v>
      </c>
      <c r="G7" s="14">
        <v>1</v>
      </c>
      <c r="H7" s="10"/>
      <c r="I7" s="102">
        <v>1</v>
      </c>
      <c r="J7" s="10">
        <v>1187</v>
      </c>
      <c r="K7" s="10" t="s">
        <v>1176</v>
      </c>
      <c r="L7" s="11" t="s">
        <v>13</v>
      </c>
      <c r="M7" s="11">
        <v>60</v>
      </c>
      <c r="N7" s="11">
        <v>1</v>
      </c>
      <c r="O7" s="11">
        <v>1</v>
      </c>
      <c r="Q7" s="10">
        <v>1</v>
      </c>
      <c r="R7" s="88">
        <v>9650</v>
      </c>
      <c r="S7" s="82" t="s">
        <v>1079</v>
      </c>
      <c r="T7" s="89" t="s">
        <v>62</v>
      </c>
      <c r="U7" s="90">
        <v>42</v>
      </c>
      <c r="V7" s="91">
        <v>1</v>
      </c>
      <c r="W7" s="91">
        <v>1</v>
      </c>
      <c r="X7" s="17"/>
    </row>
    <row r="8" spans="1:24" ht="11.1" customHeight="1" x14ac:dyDescent="0.25">
      <c r="A8" s="73">
        <v>2</v>
      </c>
      <c r="B8" s="26">
        <v>8026</v>
      </c>
      <c r="C8" s="10" t="s">
        <v>623</v>
      </c>
      <c r="D8" s="11" t="s">
        <v>13</v>
      </c>
      <c r="E8" s="16">
        <v>60</v>
      </c>
      <c r="H8" s="19"/>
      <c r="I8" s="10">
        <v>2</v>
      </c>
      <c r="J8" s="10">
        <v>1265</v>
      </c>
      <c r="K8" s="10" t="s">
        <v>740</v>
      </c>
      <c r="L8" s="11" t="s">
        <v>62</v>
      </c>
      <c r="M8" s="110">
        <v>50</v>
      </c>
      <c r="N8" s="11">
        <v>1</v>
      </c>
      <c r="O8" s="11">
        <v>2</v>
      </c>
      <c r="P8" s="19"/>
      <c r="Q8" s="10">
        <v>2</v>
      </c>
      <c r="R8" s="89">
        <v>9341</v>
      </c>
      <c r="S8" s="92" t="s">
        <v>29</v>
      </c>
      <c r="T8" s="89" t="s">
        <v>62</v>
      </c>
      <c r="U8" s="90">
        <v>34</v>
      </c>
      <c r="V8" s="93">
        <v>1</v>
      </c>
      <c r="W8" s="93">
        <v>2</v>
      </c>
      <c r="X8" s="17"/>
    </row>
    <row r="9" spans="1:24" ht="11.1" customHeight="1" x14ac:dyDescent="0.25">
      <c r="A9" s="76">
        <v>3</v>
      </c>
      <c r="B9" s="26">
        <v>1284</v>
      </c>
      <c r="C9" s="10" t="s">
        <v>625</v>
      </c>
      <c r="D9" s="11" t="s">
        <v>62</v>
      </c>
      <c r="E9" s="20">
        <v>60</v>
      </c>
      <c r="F9" s="17">
        <v>1</v>
      </c>
      <c r="G9" s="18">
        <v>2</v>
      </c>
      <c r="H9" s="21"/>
      <c r="I9" s="10">
        <v>3</v>
      </c>
      <c r="J9" s="10">
        <v>1021</v>
      </c>
      <c r="K9" s="10" t="s">
        <v>732</v>
      </c>
      <c r="L9" s="11" t="s">
        <v>62</v>
      </c>
      <c r="M9" s="11">
        <v>50</v>
      </c>
      <c r="N9" s="11">
        <v>1</v>
      </c>
      <c r="O9" s="11">
        <v>3</v>
      </c>
      <c r="P9" s="21"/>
      <c r="Q9" s="10">
        <v>3</v>
      </c>
      <c r="R9" s="88">
        <v>1092</v>
      </c>
      <c r="S9" s="82" t="s">
        <v>633</v>
      </c>
      <c r="T9" s="89" t="s">
        <v>62</v>
      </c>
      <c r="U9" s="89">
        <v>34</v>
      </c>
      <c r="V9" s="93">
        <v>2</v>
      </c>
      <c r="W9" s="93">
        <v>1</v>
      </c>
      <c r="X9" s="17"/>
    </row>
    <row r="10" spans="1:24" ht="11.1" customHeight="1" x14ac:dyDescent="0.25">
      <c r="A10" s="73">
        <v>4</v>
      </c>
      <c r="B10" s="26">
        <v>5809</v>
      </c>
      <c r="C10" s="10" t="s">
        <v>637</v>
      </c>
      <c r="D10" s="11" t="s">
        <v>377</v>
      </c>
      <c r="E10" s="16">
        <v>60</v>
      </c>
      <c r="F10" s="17">
        <v>1</v>
      </c>
      <c r="G10" s="18">
        <v>3</v>
      </c>
      <c r="H10" s="22"/>
      <c r="I10" s="10">
        <v>4</v>
      </c>
      <c r="J10" s="10">
        <v>1245</v>
      </c>
      <c r="K10" s="10" t="s">
        <v>14</v>
      </c>
      <c r="L10" s="11" t="s">
        <v>62</v>
      </c>
      <c r="M10" s="11">
        <v>50</v>
      </c>
      <c r="N10" s="11">
        <v>1</v>
      </c>
      <c r="O10" s="11">
        <v>4</v>
      </c>
      <c r="P10" s="22"/>
      <c r="Q10" s="10">
        <v>4</v>
      </c>
      <c r="R10" s="88">
        <v>8707</v>
      </c>
      <c r="S10" s="82" t="s">
        <v>1175</v>
      </c>
      <c r="T10" s="89" t="s">
        <v>62</v>
      </c>
      <c r="U10" s="90">
        <v>34</v>
      </c>
      <c r="V10" s="93"/>
      <c r="W10" s="93"/>
      <c r="X10" s="17"/>
    </row>
    <row r="11" spans="1:24" ht="11.1" customHeight="1" x14ac:dyDescent="0.25">
      <c r="A11" s="76">
        <v>5</v>
      </c>
      <c r="B11" s="26">
        <v>1303</v>
      </c>
      <c r="C11" s="10" t="s">
        <v>626</v>
      </c>
      <c r="D11" s="11" t="s">
        <v>62</v>
      </c>
      <c r="E11" s="16">
        <v>60</v>
      </c>
      <c r="F11" s="17">
        <v>1</v>
      </c>
      <c r="G11" s="18">
        <v>4</v>
      </c>
      <c r="H11" s="22"/>
      <c r="I11" s="10">
        <v>5</v>
      </c>
      <c r="J11" s="10">
        <v>1028</v>
      </c>
      <c r="K11" s="10" t="s">
        <v>630</v>
      </c>
      <c r="L11" s="11" t="s">
        <v>62</v>
      </c>
      <c r="M11" s="11">
        <v>42</v>
      </c>
      <c r="N11" s="11">
        <v>2</v>
      </c>
      <c r="O11" s="11">
        <v>1</v>
      </c>
      <c r="P11" s="22"/>
      <c r="Q11" s="10">
        <v>5</v>
      </c>
      <c r="R11" s="9">
        <v>8170</v>
      </c>
      <c r="S11" s="10" t="s">
        <v>17</v>
      </c>
      <c r="T11" s="11" t="s">
        <v>62</v>
      </c>
      <c r="U11" s="16">
        <v>27</v>
      </c>
      <c r="V11" s="18">
        <v>1</v>
      </c>
      <c r="W11" s="18">
        <v>3</v>
      </c>
      <c r="X11" s="17"/>
    </row>
    <row r="12" spans="1:24" ht="11.1" customHeight="1" x14ac:dyDescent="0.25">
      <c r="A12" s="76">
        <v>6</v>
      </c>
      <c r="B12" s="26">
        <v>1304</v>
      </c>
      <c r="C12" s="10" t="s">
        <v>627</v>
      </c>
      <c r="D12" s="11" t="s">
        <v>62</v>
      </c>
      <c r="E12" s="16">
        <v>50</v>
      </c>
      <c r="F12" s="18"/>
      <c r="G12" s="18"/>
      <c r="H12" s="22"/>
      <c r="I12" s="10">
        <v>6</v>
      </c>
      <c r="J12" s="10">
        <v>1035</v>
      </c>
      <c r="K12" s="10" t="s">
        <v>18</v>
      </c>
      <c r="L12" s="11" t="s">
        <v>62</v>
      </c>
      <c r="M12" s="11">
        <v>42</v>
      </c>
      <c r="N12" s="11">
        <v>2</v>
      </c>
      <c r="O12" s="11">
        <v>2</v>
      </c>
      <c r="P12" s="22"/>
      <c r="Q12" s="10">
        <v>6</v>
      </c>
      <c r="R12" s="9">
        <v>1224</v>
      </c>
      <c r="S12" s="10" t="s">
        <v>16</v>
      </c>
      <c r="T12" s="11" t="s">
        <v>62</v>
      </c>
      <c r="U12" s="16">
        <v>27</v>
      </c>
      <c r="V12" s="18">
        <v>1</v>
      </c>
      <c r="W12" s="18">
        <v>4</v>
      </c>
      <c r="X12" s="17"/>
    </row>
    <row r="13" spans="1:24" ht="11.1" customHeight="1" x14ac:dyDescent="0.25">
      <c r="A13" s="76">
        <v>7</v>
      </c>
      <c r="B13" s="26">
        <v>7503</v>
      </c>
      <c r="C13" s="10" t="s">
        <v>1061</v>
      </c>
      <c r="D13" s="11" t="s">
        <v>62</v>
      </c>
      <c r="E13" s="16">
        <v>27</v>
      </c>
      <c r="F13" s="18"/>
      <c r="G13" s="18"/>
      <c r="H13" s="22"/>
      <c r="I13" s="10">
        <v>7</v>
      </c>
      <c r="J13" s="10">
        <v>8959</v>
      </c>
      <c r="K13" s="27" t="s">
        <v>23</v>
      </c>
      <c r="L13" s="11" t="s">
        <v>13</v>
      </c>
      <c r="M13" s="11">
        <v>42</v>
      </c>
      <c r="N13" s="11"/>
      <c r="O13" s="11"/>
      <c r="P13" s="22"/>
      <c r="Q13" s="10">
        <v>7</v>
      </c>
      <c r="R13" s="9">
        <v>7543</v>
      </c>
      <c r="S13" s="10" t="s">
        <v>22</v>
      </c>
      <c r="T13" s="11" t="s">
        <v>62</v>
      </c>
      <c r="U13" s="16">
        <v>27</v>
      </c>
      <c r="V13" s="18">
        <v>2</v>
      </c>
      <c r="W13" s="18">
        <v>2</v>
      </c>
      <c r="X13" s="17"/>
    </row>
    <row r="14" spans="1:24" ht="11.1" customHeight="1" x14ac:dyDescent="0.25">
      <c r="A14" s="76">
        <v>8</v>
      </c>
      <c r="B14" s="26">
        <v>7436</v>
      </c>
      <c r="C14" s="10" t="s">
        <v>1076</v>
      </c>
      <c r="D14" s="11" t="s">
        <v>62</v>
      </c>
      <c r="E14" s="16">
        <v>22</v>
      </c>
      <c r="F14" s="18"/>
      <c r="G14" s="18"/>
      <c r="H14" s="22"/>
      <c r="I14" s="10">
        <v>8</v>
      </c>
      <c r="J14" s="10">
        <v>5889</v>
      </c>
      <c r="K14" s="10" t="s">
        <v>20</v>
      </c>
      <c r="L14" s="11" t="s">
        <v>62</v>
      </c>
      <c r="M14" s="11">
        <v>34</v>
      </c>
      <c r="N14" s="11">
        <v>2</v>
      </c>
      <c r="O14" s="11">
        <v>3</v>
      </c>
      <c r="P14" s="22"/>
      <c r="Q14" s="10">
        <v>8</v>
      </c>
      <c r="R14" s="9">
        <v>7614</v>
      </c>
      <c r="S14" s="10" t="s">
        <v>24</v>
      </c>
      <c r="T14" s="11" t="s">
        <v>62</v>
      </c>
      <c r="U14" s="16">
        <v>27</v>
      </c>
      <c r="V14" s="18">
        <v>2</v>
      </c>
      <c r="W14" s="18">
        <v>3</v>
      </c>
      <c r="X14" s="17"/>
    </row>
    <row r="15" spans="1:24" ht="11.1" customHeight="1" x14ac:dyDescent="0.25">
      <c r="A15" s="76">
        <v>9</v>
      </c>
      <c r="B15" s="26">
        <v>7522</v>
      </c>
      <c r="C15" s="10" t="s">
        <v>1220</v>
      </c>
      <c r="D15" s="11" t="s">
        <v>62</v>
      </c>
      <c r="E15" s="16">
        <v>22</v>
      </c>
      <c r="F15" s="18"/>
      <c r="G15" s="18"/>
      <c r="H15" s="22"/>
      <c r="I15" s="106">
        <v>9</v>
      </c>
      <c r="J15" s="10">
        <v>7828</v>
      </c>
      <c r="K15" s="10" t="s">
        <v>1087</v>
      </c>
      <c r="L15" s="11" t="s">
        <v>13</v>
      </c>
      <c r="M15" s="11">
        <v>34</v>
      </c>
      <c r="N15" s="11"/>
      <c r="O15" s="11"/>
      <c r="P15" s="22"/>
      <c r="Q15" s="10">
        <v>9</v>
      </c>
      <c r="R15" s="9">
        <v>1031</v>
      </c>
      <c r="S15" s="10" t="s">
        <v>634</v>
      </c>
      <c r="T15" s="11" t="s">
        <v>62</v>
      </c>
      <c r="U15" s="16">
        <v>27</v>
      </c>
      <c r="V15" s="18">
        <v>2</v>
      </c>
      <c r="W15" s="18">
        <v>4</v>
      </c>
      <c r="X15" s="17"/>
    </row>
    <row r="16" spans="1:24" ht="11.1" customHeight="1" x14ac:dyDescent="0.25">
      <c r="A16" s="15"/>
      <c r="D16" s="11"/>
      <c r="H16" s="22"/>
      <c r="I16" s="10">
        <v>10</v>
      </c>
      <c r="J16" s="10">
        <v>9032</v>
      </c>
      <c r="K16" s="10" t="s">
        <v>1007</v>
      </c>
      <c r="L16" s="11" t="s">
        <v>62</v>
      </c>
      <c r="M16" s="11">
        <v>27</v>
      </c>
      <c r="N16" s="11">
        <v>2</v>
      </c>
      <c r="O16" s="11">
        <v>4</v>
      </c>
      <c r="P16" s="22"/>
      <c r="Q16" s="10">
        <v>10</v>
      </c>
      <c r="R16" s="9">
        <v>1240</v>
      </c>
      <c r="S16" s="10" t="s">
        <v>25</v>
      </c>
      <c r="T16" s="11"/>
      <c r="U16" s="16">
        <v>27</v>
      </c>
      <c r="V16" s="18"/>
      <c r="W16" s="18"/>
      <c r="X16" s="17"/>
    </row>
    <row r="17" spans="1:32" ht="11.1" customHeight="1" x14ac:dyDescent="0.25">
      <c r="A17" s="131" t="s">
        <v>40</v>
      </c>
      <c r="B17" s="132"/>
      <c r="C17" s="136" t="s">
        <v>41</v>
      </c>
      <c r="D17" s="136"/>
      <c r="E17" s="136"/>
      <c r="F17" s="136"/>
      <c r="G17" s="137"/>
      <c r="H17" s="22"/>
      <c r="I17" s="10">
        <v>11</v>
      </c>
      <c r="J17" s="10">
        <v>9460</v>
      </c>
      <c r="K17" s="10" t="s">
        <v>28</v>
      </c>
      <c r="L17" s="11" t="s">
        <v>62</v>
      </c>
      <c r="M17" s="11">
        <v>27</v>
      </c>
      <c r="N17" s="11"/>
      <c r="O17" s="11"/>
      <c r="P17" s="22"/>
      <c r="Q17" s="10">
        <v>11</v>
      </c>
      <c r="R17" s="9">
        <v>9847</v>
      </c>
      <c r="S17" s="10" t="s">
        <v>975</v>
      </c>
      <c r="T17" s="11"/>
      <c r="U17" s="16">
        <v>27</v>
      </c>
      <c r="V17" s="18"/>
      <c r="W17" s="18"/>
      <c r="X17" s="17"/>
    </row>
    <row r="18" spans="1:32" ht="11.1" customHeight="1" x14ac:dyDescent="0.25">
      <c r="A18" s="28">
        <v>1</v>
      </c>
      <c r="B18" s="26">
        <v>5897</v>
      </c>
      <c r="C18" s="28" t="s">
        <v>45</v>
      </c>
      <c r="D18" s="20" t="s">
        <v>15</v>
      </c>
      <c r="E18" s="20">
        <v>42</v>
      </c>
      <c r="F18" s="20">
        <v>1</v>
      </c>
      <c r="G18" s="20">
        <v>1</v>
      </c>
      <c r="H18" s="22"/>
      <c r="I18" s="10">
        <v>12</v>
      </c>
      <c r="J18" s="10">
        <v>2550</v>
      </c>
      <c r="K18" s="10" t="s">
        <v>27</v>
      </c>
      <c r="L18" s="11" t="s">
        <v>62</v>
      </c>
      <c r="M18" s="20">
        <v>27</v>
      </c>
      <c r="N18" s="11"/>
      <c r="O18" s="11"/>
      <c r="P18" s="22"/>
      <c r="Q18" s="10">
        <v>12</v>
      </c>
      <c r="R18" s="9">
        <v>8497</v>
      </c>
      <c r="S18" s="10" t="s">
        <v>1080</v>
      </c>
      <c r="T18" s="11"/>
      <c r="U18" s="16">
        <v>27</v>
      </c>
      <c r="V18" s="18"/>
      <c r="W18" s="18"/>
      <c r="X18" s="17"/>
    </row>
    <row r="19" spans="1:32" ht="11.1" customHeight="1" x14ac:dyDescent="0.25">
      <c r="A19" s="21">
        <v>2</v>
      </c>
      <c r="B19" s="26">
        <v>4528</v>
      </c>
      <c r="C19" s="21" t="s">
        <v>44</v>
      </c>
      <c r="D19" s="16" t="s">
        <v>15</v>
      </c>
      <c r="E19" s="20">
        <v>42</v>
      </c>
      <c r="F19" s="20"/>
      <c r="G19" s="20"/>
      <c r="H19" s="22"/>
      <c r="I19" s="10">
        <v>13</v>
      </c>
      <c r="J19" s="10">
        <v>8932</v>
      </c>
      <c r="K19" s="10" t="s">
        <v>1006</v>
      </c>
      <c r="L19" s="11" t="s">
        <v>62</v>
      </c>
      <c r="M19" s="20">
        <v>22</v>
      </c>
      <c r="N19" s="11"/>
      <c r="O19" s="11"/>
      <c r="P19" s="22"/>
      <c r="Q19" s="10">
        <v>13</v>
      </c>
      <c r="R19" s="9">
        <v>1052</v>
      </c>
      <c r="S19" s="10" t="s">
        <v>1081</v>
      </c>
      <c r="T19" s="11"/>
      <c r="U19" s="16">
        <v>27</v>
      </c>
      <c r="V19" s="18"/>
      <c r="W19" s="18"/>
      <c r="X19" s="17"/>
    </row>
    <row r="20" spans="1:32" ht="11.1" customHeight="1" x14ac:dyDescent="0.25">
      <c r="A20" s="21">
        <v>3</v>
      </c>
      <c r="B20" s="26">
        <v>6333</v>
      </c>
      <c r="C20" s="27" t="s">
        <v>47</v>
      </c>
      <c r="D20" s="20" t="s">
        <v>15</v>
      </c>
      <c r="E20" s="16">
        <v>34</v>
      </c>
      <c r="F20" s="20">
        <v>1</v>
      </c>
      <c r="G20" s="20">
        <v>2</v>
      </c>
      <c r="H20" s="22"/>
      <c r="I20" s="10">
        <v>14</v>
      </c>
      <c r="J20" s="10">
        <v>5852</v>
      </c>
      <c r="K20" s="10" t="s">
        <v>26</v>
      </c>
      <c r="L20" s="11" t="s">
        <v>62</v>
      </c>
      <c r="M20" s="20">
        <v>22</v>
      </c>
      <c r="N20" s="11"/>
      <c r="O20" s="11"/>
      <c r="P20" s="22"/>
      <c r="Q20" s="10">
        <v>14</v>
      </c>
      <c r="R20" s="9">
        <v>8179</v>
      </c>
      <c r="S20" s="10" t="s">
        <v>19</v>
      </c>
      <c r="T20" s="11"/>
      <c r="U20" s="16">
        <v>27</v>
      </c>
    </row>
    <row r="21" spans="1:32" ht="11.1" customHeight="1" x14ac:dyDescent="0.25">
      <c r="A21" s="21">
        <v>4</v>
      </c>
      <c r="B21" s="26">
        <v>1295</v>
      </c>
      <c r="C21" s="21" t="s">
        <v>1109</v>
      </c>
      <c r="D21" s="20" t="s">
        <v>15</v>
      </c>
      <c r="E21" s="20">
        <v>27</v>
      </c>
      <c r="F21" s="20">
        <v>1</v>
      </c>
      <c r="G21" s="20">
        <v>3</v>
      </c>
      <c r="H21" s="22"/>
      <c r="I21" s="10">
        <v>15</v>
      </c>
      <c r="J21" s="10">
        <v>8177</v>
      </c>
      <c r="K21" s="10" t="s">
        <v>640</v>
      </c>
      <c r="L21" s="11" t="s">
        <v>62</v>
      </c>
      <c r="M21" s="20">
        <v>22</v>
      </c>
      <c r="N21" s="11"/>
      <c r="O21" s="11"/>
      <c r="P21" s="22"/>
      <c r="Q21" s="10">
        <v>15</v>
      </c>
      <c r="R21" s="9">
        <v>1140</v>
      </c>
      <c r="S21" s="10" t="s">
        <v>21</v>
      </c>
      <c r="T21" s="11"/>
      <c r="U21" s="23">
        <v>27</v>
      </c>
      <c r="V21" s="18"/>
      <c r="W21" s="18"/>
      <c r="X21" s="17"/>
    </row>
    <row r="22" spans="1:32" ht="11.1" customHeight="1" x14ac:dyDescent="0.25">
      <c r="A22" s="21">
        <v>5</v>
      </c>
      <c r="B22" s="26">
        <v>5770</v>
      </c>
      <c r="C22" s="21" t="s">
        <v>1110</v>
      </c>
      <c r="D22" s="20" t="s">
        <v>15</v>
      </c>
      <c r="E22" s="20">
        <v>27</v>
      </c>
      <c r="F22" s="20"/>
      <c r="G22" s="20"/>
      <c r="H22" s="22"/>
      <c r="I22" s="10">
        <v>16</v>
      </c>
      <c r="J22" s="10">
        <v>8224</v>
      </c>
      <c r="K22" s="10" t="s">
        <v>632</v>
      </c>
      <c r="L22" s="11" t="s">
        <v>62</v>
      </c>
      <c r="M22" s="20">
        <v>22</v>
      </c>
      <c r="N22" s="11"/>
      <c r="O22" s="11"/>
      <c r="P22" s="22"/>
      <c r="Q22" s="10">
        <v>16</v>
      </c>
      <c r="R22" s="9">
        <v>9342</v>
      </c>
      <c r="S22" s="10" t="s">
        <v>34</v>
      </c>
      <c r="T22" s="11"/>
      <c r="U22" s="23">
        <v>22</v>
      </c>
      <c r="V22" s="18"/>
      <c r="W22" s="18"/>
      <c r="X22" s="17"/>
    </row>
    <row r="23" spans="1:32" ht="11.1" customHeight="1" x14ac:dyDescent="0.25">
      <c r="A23" s="21">
        <v>6</v>
      </c>
      <c r="B23" s="26">
        <v>8114</v>
      </c>
      <c r="C23" s="21" t="s">
        <v>49</v>
      </c>
      <c r="D23" s="20" t="s">
        <v>15</v>
      </c>
      <c r="E23" s="11">
        <v>22</v>
      </c>
      <c r="F23" s="11">
        <v>1</v>
      </c>
      <c r="G23" s="11">
        <v>4</v>
      </c>
      <c r="H23" s="22"/>
      <c r="I23" s="10">
        <v>17</v>
      </c>
      <c r="J23" s="10">
        <v>8053</v>
      </c>
      <c r="K23" s="10" t="s">
        <v>1008</v>
      </c>
      <c r="L23" s="11" t="s">
        <v>62</v>
      </c>
      <c r="M23" s="20">
        <v>18</v>
      </c>
      <c r="N23" s="11"/>
      <c r="O23" s="11"/>
      <c r="P23" s="22"/>
      <c r="Q23" s="10">
        <v>17</v>
      </c>
      <c r="R23" s="9">
        <v>9661</v>
      </c>
      <c r="S23" s="10" t="s">
        <v>976</v>
      </c>
      <c r="T23" s="11"/>
      <c r="U23" s="23">
        <v>22</v>
      </c>
      <c r="V23" s="18"/>
      <c r="W23" s="18"/>
      <c r="X23" s="17"/>
    </row>
    <row r="24" spans="1:32" ht="11.1" customHeight="1" x14ac:dyDescent="0.25">
      <c r="A24" s="21">
        <v>7</v>
      </c>
      <c r="B24" s="26">
        <v>9580</v>
      </c>
      <c r="C24" s="27" t="s">
        <v>51</v>
      </c>
      <c r="D24" s="20" t="s">
        <v>15</v>
      </c>
      <c r="E24" s="11">
        <v>22</v>
      </c>
      <c r="F24" s="11"/>
      <c r="G24" s="11"/>
      <c r="H24" s="22"/>
      <c r="I24" s="10">
        <v>18</v>
      </c>
      <c r="J24" s="10">
        <v>7520</v>
      </c>
      <c r="K24" s="10" t="s">
        <v>30</v>
      </c>
      <c r="L24" s="11" t="s">
        <v>62</v>
      </c>
      <c r="M24" s="11">
        <v>18</v>
      </c>
      <c r="N24" s="11"/>
      <c r="O24" s="11"/>
      <c r="P24" s="22"/>
      <c r="Q24" s="10">
        <v>18</v>
      </c>
      <c r="R24" s="9">
        <v>7335</v>
      </c>
      <c r="S24" s="10" t="s">
        <v>31</v>
      </c>
      <c r="T24" s="11"/>
      <c r="U24" s="23">
        <v>22</v>
      </c>
      <c r="V24" s="18"/>
      <c r="W24" s="18"/>
      <c r="X24" s="17"/>
    </row>
    <row r="25" spans="1:32" ht="11.1" customHeight="1" x14ac:dyDescent="0.25">
      <c r="A25" s="21">
        <v>8</v>
      </c>
      <c r="B25" s="26">
        <v>5571</v>
      </c>
      <c r="C25" s="21" t="s">
        <v>1111</v>
      </c>
      <c r="D25" s="20" t="s">
        <v>15</v>
      </c>
      <c r="E25" s="11">
        <v>18</v>
      </c>
      <c r="F25" s="11"/>
      <c r="G25" s="11"/>
      <c r="H25" s="22"/>
      <c r="I25" s="10"/>
      <c r="J25" s="10"/>
      <c r="K25" s="10"/>
      <c r="L25" s="10"/>
      <c r="M25" s="10"/>
      <c r="N25" s="11"/>
      <c r="O25" s="11"/>
      <c r="P25" s="22"/>
      <c r="Q25" s="10">
        <v>19</v>
      </c>
      <c r="R25" s="9">
        <v>5034</v>
      </c>
      <c r="S25" s="10" t="s">
        <v>35</v>
      </c>
      <c r="T25" s="11"/>
      <c r="U25" s="23">
        <v>22</v>
      </c>
      <c r="V25" s="18"/>
      <c r="W25" s="18"/>
      <c r="X25" s="17"/>
      <c r="Z25" s="26"/>
      <c r="AA25" s="27"/>
      <c r="AB25" s="27"/>
      <c r="AC25" s="20"/>
      <c r="AD25" s="20"/>
      <c r="AE25" s="20"/>
      <c r="AF25" s="20"/>
    </row>
    <row r="26" spans="1:32" ht="11.1" customHeight="1" x14ac:dyDescent="0.25">
      <c r="A26" s="21">
        <v>9</v>
      </c>
      <c r="B26" s="26">
        <v>6334</v>
      </c>
      <c r="C26" s="21" t="s">
        <v>53</v>
      </c>
      <c r="D26" s="20" t="s">
        <v>15</v>
      </c>
      <c r="E26" s="11">
        <v>18</v>
      </c>
      <c r="F26" s="11"/>
      <c r="G26" s="11"/>
      <c r="H26" s="22"/>
      <c r="I26" s="131" t="s">
        <v>37</v>
      </c>
      <c r="J26" s="132"/>
      <c r="K26" s="24" t="s">
        <v>38</v>
      </c>
      <c r="L26" s="24"/>
      <c r="M26" s="24"/>
      <c r="N26" s="24"/>
      <c r="O26" s="25"/>
      <c r="P26" s="22"/>
      <c r="Q26" s="10">
        <v>20</v>
      </c>
      <c r="R26" s="9">
        <v>1139</v>
      </c>
      <c r="S26" s="10" t="s">
        <v>36</v>
      </c>
      <c r="T26" s="11"/>
      <c r="U26" s="23">
        <v>22</v>
      </c>
      <c r="V26" s="18"/>
      <c r="W26" s="18"/>
      <c r="X26" s="17"/>
      <c r="Z26" s="26"/>
      <c r="AA26" s="27"/>
      <c r="AB26" s="27"/>
      <c r="AC26" s="20"/>
      <c r="AD26" s="20"/>
      <c r="AE26" s="20"/>
      <c r="AF26" s="20"/>
    </row>
    <row r="27" spans="1:32" ht="11.1" customHeight="1" x14ac:dyDescent="0.25">
      <c r="A27" s="21">
        <v>10</v>
      </c>
      <c r="B27" s="26">
        <v>5898</v>
      </c>
      <c r="C27" s="21" t="s">
        <v>639</v>
      </c>
      <c r="D27" s="20" t="s">
        <v>15</v>
      </c>
      <c r="E27" s="11">
        <v>15</v>
      </c>
      <c r="F27" s="11"/>
      <c r="G27" s="11"/>
      <c r="H27" s="22"/>
      <c r="I27" s="102">
        <v>1</v>
      </c>
      <c r="J27" s="27">
        <v>9902</v>
      </c>
      <c r="K27" s="10" t="s">
        <v>90</v>
      </c>
      <c r="L27" s="10" t="s">
        <v>13</v>
      </c>
      <c r="M27" s="10">
        <v>50</v>
      </c>
      <c r="N27" s="10">
        <v>1</v>
      </c>
      <c r="O27" s="10">
        <v>1</v>
      </c>
      <c r="P27" s="22"/>
      <c r="Q27" s="10">
        <v>21</v>
      </c>
      <c r="R27" s="9">
        <v>9314</v>
      </c>
      <c r="S27" s="10" t="s">
        <v>977</v>
      </c>
      <c r="T27" s="11"/>
      <c r="U27" s="23">
        <v>18</v>
      </c>
      <c r="V27" s="17"/>
      <c r="W27" s="17"/>
      <c r="X27" s="17"/>
      <c r="Z27" s="26"/>
      <c r="AA27" s="27"/>
      <c r="AB27" s="27"/>
      <c r="AC27" s="20"/>
      <c r="AD27" s="20"/>
      <c r="AE27" s="20"/>
      <c r="AF27" s="20"/>
    </row>
    <row r="28" spans="1:32" ht="11.1" customHeight="1" x14ac:dyDescent="0.25">
      <c r="A28" s="19"/>
      <c r="E28" s="11"/>
      <c r="F28" s="11"/>
      <c r="G28" s="11"/>
      <c r="H28" s="22"/>
      <c r="I28" s="82">
        <v>2</v>
      </c>
      <c r="J28" s="10">
        <v>2626</v>
      </c>
      <c r="K28" s="10" t="s">
        <v>39</v>
      </c>
      <c r="L28" s="10" t="s">
        <v>62</v>
      </c>
      <c r="M28" s="10">
        <v>50</v>
      </c>
      <c r="N28" s="10">
        <v>1</v>
      </c>
      <c r="O28" s="10">
        <v>2</v>
      </c>
      <c r="P28" s="22"/>
      <c r="Q28" s="10"/>
      <c r="R28" s="26"/>
      <c r="S28" s="10"/>
      <c r="T28" s="11"/>
      <c r="U28" s="11"/>
      <c r="V28" s="11"/>
      <c r="W28" s="11"/>
      <c r="X28" s="17"/>
      <c r="Z28" s="26"/>
      <c r="AA28" s="27"/>
      <c r="AB28" s="27"/>
      <c r="AC28" s="20"/>
      <c r="AD28" s="20"/>
      <c r="AE28" s="20"/>
      <c r="AF28" s="20"/>
    </row>
    <row r="29" spans="1:32" ht="11.1" customHeight="1" x14ac:dyDescent="0.25">
      <c r="A29" s="131" t="s">
        <v>58</v>
      </c>
      <c r="B29" s="132"/>
      <c r="C29" s="24" t="s">
        <v>59</v>
      </c>
      <c r="D29" s="24"/>
      <c r="E29" s="24"/>
      <c r="F29" s="24"/>
      <c r="G29" s="25"/>
      <c r="H29" s="22"/>
      <c r="I29" s="106">
        <v>3</v>
      </c>
      <c r="J29" s="27">
        <v>7112</v>
      </c>
      <c r="K29" s="10" t="s">
        <v>611</v>
      </c>
      <c r="L29" s="10" t="s">
        <v>13</v>
      </c>
      <c r="M29" s="10">
        <v>50</v>
      </c>
      <c r="N29" s="10">
        <v>1</v>
      </c>
      <c r="O29" s="10">
        <v>3</v>
      </c>
      <c r="P29" s="22"/>
      <c r="Q29" s="131" t="s">
        <v>75</v>
      </c>
      <c r="R29" s="132"/>
      <c r="S29" s="136" t="s">
        <v>76</v>
      </c>
      <c r="T29" s="136"/>
      <c r="U29" s="136"/>
      <c r="V29" s="136"/>
      <c r="W29" s="137"/>
      <c r="Z29" s="26"/>
      <c r="AA29" s="27"/>
      <c r="AB29" s="27"/>
      <c r="AC29" s="20"/>
      <c r="AD29" s="20"/>
      <c r="AE29" s="20"/>
      <c r="AF29" s="20"/>
    </row>
    <row r="30" spans="1:32" ht="11.1" customHeight="1" x14ac:dyDescent="0.25">
      <c r="A30" s="10">
        <v>1</v>
      </c>
      <c r="B30" s="26">
        <v>1203</v>
      </c>
      <c r="C30" s="27" t="s">
        <v>815</v>
      </c>
      <c r="D30" s="20" t="s">
        <v>62</v>
      </c>
      <c r="E30" s="20">
        <v>60</v>
      </c>
      <c r="F30" s="11">
        <v>1</v>
      </c>
      <c r="G30" s="11">
        <v>1</v>
      </c>
      <c r="H30" s="22"/>
      <c r="I30" s="10">
        <v>4</v>
      </c>
      <c r="J30" s="10">
        <v>1974</v>
      </c>
      <c r="K30" s="10" t="s">
        <v>1178</v>
      </c>
      <c r="L30" s="10" t="s">
        <v>62</v>
      </c>
      <c r="M30" s="10">
        <v>50</v>
      </c>
      <c r="N30" s="10">
        <v>3</v>
      </c>
      <c r="O30" s="10">
        <v>1</v>
      </c>
      <c r="P30" s="22"/>
      <c r="Q30" s="10">
        <v>1</v>
      </c>
      <c r="R30" s="26">
        <v>5535</v>
      </c>
      <c r="S30" s="10" t="s">
        <v>1000</v>
      </c>
      <c r="T30" s="11" t="s">
        <v>62</v>
      </c>
      <c r="U30" s="11">
        <v>42</v>
      </c>
      <c r="V30" s="11">
        <v>1</v>
      </c>
      <c r="W30" s="20">
        <v>1</v>
      </c>
      <c r="X30" s="51"/>
      <c r="Z30" s="26"/>
      <c r="AA30" s="27"/>
      <c r="AB30" s="27"/>
      <c r="AC30" s="20"/>
      <c r="AD30" s="20"/>
      <c r="AE30" s="20"/>
      <c r="AF30" s="20"/>
    </row>
    <row r="31" spans="1:32" ht="11.1" customHeight="1" x14ac:dyDescent="0.25">
      <c r="A31" s="10">
        <v>2</v>
      </c>
      <c r="B31" s="26">
        <v>5840</v>
      </c>
      <c r="C31" s="27" t="s">
        <v>80</v>
      </c>
      <c r="D31" s="20" t="s">
        <v>62</v>
      </c>
      <c r="E31" s="20">
        <v>60</v>
      </c>
      <c r="F31" s="11">
        <v>1</v>
      </c>
      <c r="G31" s="11">
        <v>2</v>
      </c>
      <c r="H31" s="22"/>
      <c r="I31" s="10">
        <v>5</v>
      </c>
      <c r="J31" s="10">
        <v>1821</v>
      </c>
      <c r="K31" s="10" t="s">
        <v>46</v>
      </c>
      <c r="L31" s="10" t="s">
        <v>62</v>
      </c>
      <c r="M31" s="10">
        <v>42</v>
      </c>
      <c r="N31" s="10">
        <v>1</v>
      </c>
      <c r="O31" s="10">
        <v>4</v>
      </c>
      <c r="P31" s="22"/>
      <c r="Q31" s="10">
        <v>2</v>
      </c>
      <c r="R31" s="26">
        <v>1755</v>
      </c>
      <c r="S31" s="10" t="s">
        <v>1134</v>
      </c>
      <c r="T31" s="11" t="s">
        <v>62</v>
      </c>
      <c r="U31" s="11">
        <v>34</v>
      </c>
      <c r="V31" s="11">
        <v>1</v>
      </c>
      <c r="W31" s="20">
        <v>2</v>
      </c>
      <c r="X31" s="20"/>
      <c r="Z31" s="26"/>
      <c r="AA31" s="27"/>
      <c r="AB31" s="27"/>
      <c r="AC31" s="20"/>
      <c r="AD31" s="20"/>
      <c r="AE31" s="20"/>
      <c r="AF31" s="20"/>
    </row>
    <row r="32" spans="1:32" ht="11.1" customHeight="1" x14ac:dyDescent="0.25">
      <c r="A32" s="106">
        <v>3</v>
      </c>
      <c r="B32" s="9">
        <v>1009</v>
      </c>
      <c r="C32" s="10" t="s">
        <v>1115</v>
      </c>
      <c r="D32" s="11" t="s">
        <v>1118</v>
      </c>
      <c r="E32" s="20">
        <v>60</v>
      </c>
      <c r="F32" s="11"/>
      <c r="G32" s="11"/>
      <c r="H32" s="22"/>
      <c r="I32" s="10">
        <v>6</v>
      </c>
      <c r="J32" s="10">
        <v>9356</v>
      </c>
      <c r="K32" s="10" t="s">
        <v>48</v>
      </c>
      <c r="L32" s="10" t="s">
        <v>62</v>
      </c>
      <c r="M32" s="10">
        <v>42</v>
      </c>
      <c r="N32" s="10">
        <v>2</v>
      </c>
      <c r="O32" s="10">
        <v>1</v>
      </c>
      <c r="P32" s="22"/>
      <c r="Q32" s="10">
        <v>3</v>
      </c>
      <c r="R32" s="26">
        <v>9004</v>
      </c>
      <c r="S32" s="10" t="s">
        <v>100</v>
      </c>
      <c r="T32" s="11" t="s">
        <v>62</v>
      </c>
      <c r="U32" s="11">
        <v>34</v>
      </c>
      <c r="V32" s="11">
        <v>2</v>
      </c>
      <c r="W32" s="20">
        <v>1</v>
      </c>
      <c r="X32" s="20"/>
      <c r="Z32" s="26"/>
      <c r="AA32" s="27"/>
      <c r="AB32" s="27"/>
      <c r="AC32" s="20"/>
      <c r="AD32" s="20"/>
      <c r="AE32" s="20"/>
      <c r="AF32" s="20"/>
    </row>
    <row r="33" spans="1:32" ht="11.1" customHeight="1" x14ac:dyDescent="0.25">
      <c r="A33" s="106">
        <v>4</v>
      </c>
      <c r="B33" s="26">
        <v>3698</v>
      </c>
      <c r="C33" s="27" t="s">
        <v>1116</v>
      </c>
      <c r="D33" s="20" t="s">
        <v>13</v>
      </c>
      <c r="E33" s="20">
        <v>60</v>
      </c>
      <c r="F33" s="11">
        <v>2</v>
      </c>
      <c r="G33" s="11">
        <v>1</v>
      </c>
      <c r="H33" s="22"/>
      <c r="I33" s="10">
        <v>7</v>
      </c>
      <c r="J33" s="10">
        <v>6549</v>
      </c>
      <c r="K33" s="10" t="s">
        <v>1179</v>
      </c>
      <c r="L33" s="10" t="s">
        <v>62</v>
      </c>
      <c r="M33" s="10">
        <v>42</v>
      </c>
      <c r="N33" s="10">
        <v>3</v>
      </c>
      <c r="O33" s="10">
        <v>2</v>
      </c>
      <c r="P33" s="22"/>
      <c r="Q33" s="27">
        <v>4</v>
      </c>
      <c r="R33" s="26">
        <v>6330</v>
      </c>
      <c r="S33" s="10" t="s">
        <v>96</v>
      </c>
      <c r="T33" s="11" t="s">
        <v>62</v>
      </c>
      <c r="U33" s="11">
        <v>34</v>
      </c>
      <c r="V33" s="11">
        <v>2</v>
      </c>
      <c r="W33" s="20">
        <v>2</v>
      </c>
      <c r="X33" s="20"/>
      <c r="Z33" s="26"/>
      <c r="AA33" s="27"/>
      <c r="AB33" s="27"/>
      <c r="AC33" s="20"/>
      <c r="AD33" s="20"/>
      <c r="AE33" s="20"/>
      <c r="AF33" s="20"/>
    </row>
    <row r="34" spans="1:32" ht="11.1" customHeight="1" x14ac:dyDescent="0.25">
      <c r="A34" s="10">
        <v>5</v>
      </c>
      <c r="B34" s="26">
        <v>1190</v>
      </c>
      <c r="C34" s="27" t="s">
        <v>60</v>
      </c>
      <c r="D34" s="20" t="s">
        <v>62</v>
      </c>
      <c r="E34" s="20">
        <v>50</v>
      </c>
      <c r="F34" s="11">
        <v>1</v>
      </c>
      <c r="G34" s="11">
        <v>3</v>
      </c>
      <c r="H34" s="22"/>
      <c r="I34" s="10">
        <v>8</v>
      </c>
      <c r="J34" s="10">
        <v>1038</v>
      </c>
      <c r="K34" s="10" t="s">
        <v>43</v>
      </c>
      <c r="L34" s="10" t="s">
        <v>62</v>
      </c>
      <c r="M34" s="10">
        <v>42</v>
      </c>
      <c r="N34" s="10"/>
      <c r="O34" s="10"/>
      <c r="P34" s="22"/>
      <c r="Q34" s="27">
        <v>5</v>
      </c>
      <c r="R34" s="26">
        <v>6909</v>
      </c>
      <c r="S34" s="10" t="s">
        <v>764</v>
      </c>
      <c r="T34" s="11" t="s">
        <v>62</v>
      </c>
      <c r="U34" s="11">
        <v>34</v>
      </c>
      <c r="V34" s="11"/>
      <c r="W34" s="20"/>
      <c r="X34" s="20"/>
      <c r="Z34" s="26"/>
      <c r="AA34" s="27"/>
      <c r="AB34" s="27"/>
      <c r="AC34" s="20"/>
      <c r="AD34" s="20"/>
      <c r="AE34" s="20"/>
      <c r="AF34" s="20"/>
    </row>
    <row r="35" spans="1:32" ht="11.1" customHeight="1" x14ac:dyDescent="0.25">
      <c r="A35" s="27">
        <v>6</v>
      </c>
      <c r="B35" s="26">
        <v>7498</v>
      </c>
      <c r="C35" s="27" t="s">
        <v>1117</v>
      </c>
      <c r="D35" s="20" t="s">
        <v>13</v>
      </c>
      <c r="E35" s="20">
        <v>50</v>
      </c>
      <c r="F35" s="11">
        <v>1</v>
      </c>
      <c r="G35" s="11">
        <v>4</v>
      </c>
      <c r="H35" s="22"/>
      <c r="I35" s="10">
        <v>9</v>
      </c>
      <c r="J35" s="10">
        <v>1277</v>
      </c>
      <c r="K35" s="10" t="s">
        <v>50</v>
      </c>
      <c r="L35" s="10" t="s">
        <v>62</v>
      </c>
      <c r="M35" s="10">
        <v>34</v>
      </c>
      <c r="N35" s="10">
        <v>2</v>
      </c>
      <c r="O35" s="10">
        <v>2</v>
      </c>
      <c r="P35" s="22"/>
      <c r="Q35" s="10">
        <v>6</v>
      </c>
      <c r="R35" s="26">
        <v>6865</v>
      </c>
      <c r="S35" s="10" t="s">
        <v>106</v>
      </c>
      <c r="T35" s="11" t="s">
        <v>62</v>
      </c>
      <c r="U35" s="11">
        <v>27</v>
      </c>
      <c r="V35" s="11">
        <v>1</v>
      </c>
      <c r="W35" s="20">
        <v>3</v>
      </c>
      <c r="X35" s="20"/>
      <c r="Z35" s="26"/>
      <c r="AA35" s="27"/>
      <c r="AB35" s="27"/>
      <c r="AC35" s="20"/>
      <c r="AD35" s="20"/>
      <c r="AE35" s="20"/>
      <c r="AF35" s="20"/>
    </row>
    <row r="36" spans="1:32" ht="11.1" customHeight="1" x14ac:dyDescent="0.25">
      <c r="A36" s="10">
        <v>7</v>
      </c>
      <c r="B36" s="26">
        <v>9846</v>
      </c>
      <c r="C36" s="27" t="s">
        <v>727</v>
      </c>
      <c r="D36" s="20" t="s">
        <v>62</v>
      </c>
      <c r="E36" s="20">
        <v>50</v>
      </c>
      <c r="F36" s="11">
        <v>2</v>
      </c>
      <c r="G36" s="11">
        <v>2</v>
      </c>
      <c r="H36" s="22"/>
      <c r="I36" s="10">
        <v>10</v>
      </c>
      <c r="J36" s="10">
        <v>1966</v>
      </c>
      <c r="K36" s="10" t="s">
        <v>823</v>
      </c>
      <c r="L36" s="10" t="s">
        <v>62</v>
      </c>
      <c r="M36" s="10">
        <v>34</v>
      </c>
      <c r="N36" s="10">
        <v>2</v>
      </c>
      <c r="O36" s="10">
        <v>3</v>
      </c>
      <c r="P36" s="22"/>
      <c r="Q36" s="10">
        <v>7</v>
      </c>
      <c r="R36" s="26">
        <v>2007</v>
      </c>
      <c r="S36" s="10" t="s">
        <v>159</v>
      </c>
      <c r="T36" s="11" t="s">
        <v>62</v>
      </c>
      <c r="U36" s="11">
        <v>27</v>
      </c>
      <c r="V36" s="11">
        <v>1</v>
      </c>
      <c r="W36" s="20">
        <v>4</v>
      </c>
      <c r="X36" s="20"/>
      <c r="Z36" s="26"/>
      <c r="AA36" s="27"/>
      <c r="AB36" s="27"/>
      <c r="AC36" s="20"/>
      <c r="AD36" s="20"/>
      <c r="AE36" s="20"/>
      <c r="AF36" s="20"/>
    </row>
    <row r="37" spans="1:32" ht="11.1" customHeight="1" x14ac:dyDescent="0.25">
      <c r="A37" s="10">
        <v>8</v>
      </c>
      <c r="B37" s="26">
        <v>5928</v>
      </c>
      <c r="C37" s="27" t="s">
        <v>64</v>
      </c>
      <c r="D37" s="20" t="s">
        <v>62</v>
      </c>
      <c r="E37" s="20">
        <v>50</v>
      </c>
      <c r="F37" s="11">
        <v>2</v>
      </c>
      <c r="G37" s="11">
        <v>3</v>
      </c>
      <c r="H37" s="22"/>
      <c r="I37" s="10">
        <v>11</v>
      </c>
      <c r="J37" s="10">
        <v>1310</v>
      </c>
      <c r="K37" s="10" t="s">
        <v>1180</v>
      </c>
      <c r="L37" s="10" t="s">
        <v>62</v>
      </c>
      <c r="M37" s="10">
        <v>34</v>
      </c>
      <c r="N37" s="10">
        <v>3</v>
      </c>
      <c r="O37" s="10">
        <v>3</v>
      </c>
      <c r="P37" s="22"/>
      <c r="Q37" s="10">
        <v>8</v>
      </c>
      <c r="R37" s="26">
        <v>7755</v>
      </c>
      <c r="S37" s="10" t="s">
        <v>102</v>
      </c>
      <c r="T37" s="11" t="s">
        <v>62</v>
      </c>
      <c r="U37" s="11">
        <v>27</v>
      </c>
      <c r="V37" s="11">
        <v>2</v>
      </c>
      <c r="W37" s="20">
        <v>3</v>
      </c>
      <c r="X37" s="20"/>
      <c r="Z37" s="26"/>
      <c r="AA37" s="27"/>
      <c r="AB37" s="27"/>
      <c r="AC37" s="20"/>
      <c r="AD37" s="20"/>
      <c r="AE37" s="20"/>
      <c r="AF37" s="20"/>
    </row>
    <row r="38" spans="1:32" ht="11.1" customHeight="1" x14ac:dyDescent="0.25">
      <c r="A38" s="10">
        <v>9</v>
      </c>
      <c r="B38" s="9">
        <v>7616</v>
      </c>
      <c r="C38" s="27" t="s">
        <v>63</v>
      </c>
      <c r="D38" s="20" t="s">
        <v>62</v>
      </c>
      <c r="E38" s="20">
        <v>50</v>
      </c>
      <c r="F38" s="11">
        <v>2</v>
      </c>
      <c r="G38" s="11">
        <v>4</v>
      </c>
      <c r="H38" s="22"/>
      <c r="I38" s="10">
        <v>12</v>
      </c>
      <c r="J38" s="10">
        <v>7878</v>
      </c>
      <c r="K38" s="10" t="s">
        <v>1181</v>
      </c>
      <c r="L38" s="10" t="s">
        <v>62</v>
      </c>
      <c r="M38" s="10">
        <v>34</v>
      </c>
      <c r="N38" s="10">
        <v>3</v>
      </c>
      <c r="O38" s="10">
        <v>4</v>
      </c>
      <c r="P38" s="29"/>
      <c r="Q38" s="10">
        <v>9</v>
      </c>
      <c r="R38" s="26">
        <v>8266</v>
      </c>
      <c r="S38" s="27" t="s">
        <v>901</v>
      </c>
      <c r="T38" s="11" t="s">
        <v>62</v>
      </c>
      <c r="U38" s="11">
        <v>27</v>
      </c>
      <c r="V38" s="11">
        <v>2</v>
      </c>
      <c r="W38" s="20">
        <v>4</v>
      </c>
      <c r="X38" s="20"/>
      <c r="Z38" s="26"/>
      <c r="AA38" s="27"/>
      <c r="AB38" s="27"/>
      <c r="AC38" s="20"/>
      <c r="AD38" s="20"/>
      <c r="AE38" s="20"/>
      <c r="AF38" s="20"/>
    </row>
    <row r="39" spans="1:32" ht="11.1" customHeight="1" x14ac:dyDescent="0.25">
      <c r="A39" s="10">
        <v>10</v>
      </c>
      <c r="B39" s="9">
        <v>8598</v>
      </c>
      <c r="C39" s="10" t="s">
        <v>74</v>
      </c>
      <c r="D39" s="20" t="s">
        <v>62</v>
      </c>
      <c r="E39" s="11">
        <v>42</v>
      </c>
      <c r="F39" s="11">
        <v>3</v>
      </c>
      <c r="G39" s="11">
        <v>1</v>
      </c>
      <c r="H39" s="29"/>
      <c r="I39" s="10">
        <v>13</v>
      </c>
      <c r="J39" s="10">
        <v>9928</v>
      </c>
      <c r="K39" s="10" t="s">
        <v>960</v>
      </c>
      <c r="L39" s="10" t="s">
        <v>62</v>
      </c>
      <c r="M39" s="10">
        <v>34</v>
      </c>
      <c r="N39" s="10">
        <v>4</v>
      </c>
      <c r="O39" s="10">
        <v>1</v>
      </c>
      <c r="P39" s="29"/>
      <c r="Q39" s="10">
        <v>10</v>
      </c>
      <c r="R39" s="26">
        <v>5441</v>
      </c>
      <c r="S39" s="27" t="s">
        <v>103</v>
      </c>
      <c r="T39" s="11" t="s">
        <v>62</v>
      </c>
      <c r="U39" s="11">
        <v>27</v>
      </c>
      <c r="V39" s="11"/>
      <c r="W39" s="20"/>
      <c r="X39" s="20"/>
      <c r="Z39" s="26"/>
      <c r="AA39" s="27"/>
      <c r="AB39" s="27"/>
      <c r="AC39" s="20"/>
      <c r="AD39" s="20"/>
      <c r="AE39" s="20"/>
      <c r="AF39" s="20"/>
    </row>
    <row r="40" spans="1:32" ht="11.1" customHeight="1" x14ac:dyDescent="0.25">
      <c r="A40" s="10">
        <v>11</v>
      </c>
      <c r="B40" s="9">
        <v>5502</v>
      </c>
      <c r="C40" s="10" t="s">
        <v>71</v>
      </c>
      <c r="D40" s="20" t="s">
        <v>62</v>
      </c>
      <c r="E40" s="11">
        <v>42</v>
      </c>
      <c r="F40" s="11">
        <v>3</v>
      </c>
      <c r="G40" s="11">
        <v>2</v>
      </c>
      <c r="H40" s="29"/>
      <c r="I40" s="10">
        <v>14</v>
      </c>
      <c r="J40" s="10">
        <v>6847</v>
      </c>
      <c r="K40" s="10" t="s">
        <v>641</v>
      </c>
      <c r="L40" s="10" t="s">
        <v>62</v>
      </c>
      <c r="M40" s="10">
        <v>34</v>
      </c>
      <c r="N40" s="10">
        <v>4</v>
      </c>
      <c r="O40" s="10">
        <v>2</v>
      </c>
      <c r="P40" s="29"/>
      <c r="Q40" s="10">
        <v>11</v>
      </c>
      <c r="R40" s="26">
        <v>1101</v>
      </c>
      <c r="S40" s="27" t="s">
        <v>113</v>
      </c>
      <c r="T40" s="11" t="s">
        <v>62</v>
      </c>
      <c r="U40" s="11">
        <v>27</v>
      </c>
      <c r="V40" s="11">
        <v>3</v>
      </c>
      <c r="W40" s="20">
        <v>1</v>
      </c>
      <c r="X40" s="20"/>
      <c r="Z40" s="26"/>
      <c r="AA40" s="27"/>
      <c r="AB40" s="27"/>
      <c r="AC40" s="20"/>
      <c r="AD40" s="20"/>
      <c r="AE40" s="20"/>
      <c r="AF40" s="20"/>
    </row>
    <row r="41" spans="1:32" ht="11.1" customHeight="1" x14ac:dyDescent="0.25">
      <c r="A41" s="10">
        <v>12</v>
      </c>
      <c r="B41" s="9">
        <v>8919</v>
      </c>
      <c r="C41" s="10" t="s">
        <v>731</v>
      </c>
      <c r="D41" s="20" t="s">
        <v>62</v>
      </c>
      <c r="E41" s="11">
        <v>42</v>
      </c>
      <c r="F41" s="11">
        <v>4</v>
      </c>
      <c r="G41" s="11">
        <v>1</v>
      </c>
      <c r="H41" s="29"/>
      <c r="I41" s="10">
        <v>15</v>
      </c>
      <c r="J41" s="10">
        <v>9812</v>
      </c>
      <c r="K41" s="10" t="s">
        <v>765</v>
      </c>
      <c r="L41" s="10" t="s">
        <v>13</v>
      </c>
      <c r="M41" s="10">
        <v>34</v>
      </c>
      <c r="N41" s="11"/>
      <c r="O41" s="11"/>
      <c r="P41" s="29"/>
      <c r="Q41" s="10">
        <v>12</v>
      </c>
      <c r="R41" s="26">
        <v>8952</v>
      </c>
      <c r="S41" s="27" t="s">
        <v>114</v>
      </c>
      <c r="T41" s="11" t="s">
        <v>62</v>
      </c>
      <c r="U41" s="20">
        <v>27</v>
      </c>
      <c r="V41" s="20"/>
      <c r="W41" s="20"/>
      <c r="X41" s="20"/>
      <c r="Z41" s="26"/>
      <c r="AA41" s="27"/>
      <c r="AB41" s="27"/>
      <c r="AC41" s="20"/>
      <c r="AD41" s="20"/>
      <c r="AE41" s="20"/>
      <c r="AF41" s="20"/>
    </row>
    <row r="42" spans="1:32" ht="11.1" customHeight="1" x14ac:dyDescent="0.25">
      <c r="A42" s="10">
        <v>13</v>
      </c>
      <c r="B42" s="9">
        <v>1188</v>
      </c>
      <c r="C42" s="10" t="s">
        <v>729</v>
      </c>
      <c r="D42" s="20" t="s">
        <v>62</v>
      </c>
      <c r="E42" s="11">
        <v>42</v>
      </c>
      <c r="F42" s="11">
        <v>4</v>
      </c>
      <c r="G42" s="11">
        <v>2</v>
      </c>
      <c r="H42" s="56"/>
      <c r="I42" s="10">
        <v>16</v>
      </c>
      <c r="J42" s="10">
        <v>8599</v>
      </c>
      <c r="K42" s="10" t="s">
        <v>1071</v>
      </c>
      <c r="L42" s="10" t="s">
        <v>62</v>
      </c>
      <c r="M42" s="10">
        <v>27</v>
      </c>
      <c r="N42" s="10">
        <v>2</v>
      </c>
      <c r="O42" s="10">
        <v>4</v>
      </c>
      <c r="P42" s="29"/>
      <c r="Q42" s="10">
        <v>13</v>
      </c>
      <c r="R42" s="26">
        <v>1989</v>
      </c>
      <c r="S42" s="27" t="s">
        <v>154</v>
      </c>
      <c r="T42" s="11" t="s">
        <v>62</v>
      </c>
      <c r="U42" s="20">
        <v>22</v>
      </c>
      <c r="V42" s="20">
        <v>3</v>
      </c>
      <c r="W42" s="20">
        <v>2</v>
      </c>
      <c r="X42" s="20"/>
      <c r="Z42" s="26"/>
      <c r="AA42" s="27"/>
      <c r="AB42" s="27"/>
      <c r="AC42" s="20"/>
      <c r="AD42" s="20"/>
      <c r="AE42" s="20"/>
      <c r="AF42" s="20"/>
    </row>
    <row r="43" spans="1:32" ht="11.1" customHeight="1" x14ac:dyDescent="0.25">
      <c r="A43" s="10">
        <v>14</v>
      </c>
      <c r="B43" s="9">
        <v>1189</v>
      </c>
      <c r="C43" s="10" t="s">
        <v>728</v>
      </c>
      <c r="D43" s="20" t="s">
        <v>62</v>
      </c>
      <c r="E43" s="11">
        <v>42</v>
      </c>
      <c r="F43" s="11">
        <v>4</v>
      </c>
      <c r="G43" s="11">
        <v>3</v>
      </c>
      <c r="H43" s="29"/>
      <c r="I43" s="10">
        <v>17</v>
      </c>
      <c r="J43" s="10">
        <v>3096</v>
      </c>
      <c r="K43" s="10" t="s">
        <v>642</v>
      </c>
      <c r="L43" s="10" t="s">
        <v>62</v>
      </c>
      <c r="M43" s="10">
        <v>27</v>
      </c>
      <c r="N43" s="10">
        <v>4</v>
      </c>
      <c r="O43" s="10">
        <v>3</v>
      </c>
      <c r="P43" s="21"/>
      <c r="Q43" s="10">
        <v>14</v>
      </c>
      <c r="R43" s="88">
        <v>7699</v>
      </c>
      <c r="S43" s="27" t="s">
        <v>994</v>
      </c>
      <c r="T43" s="11" t="s">
        <v>62</v>
      </c>
      <c r="U43" s="20">
        <v>22</v>
      </c>
      <c r="V43" s="20"/>
      <c r="W43" s="20"/>
      <c r="X43" s="20"/>
      <c r="Z43" s="26"/>
      <c r="AA43" s="27"/>
      <c r="AB43" s="27"/>
      <c r="AC43" s="20"/>
      <c r="AD43" s="20"/>
      <c r="AE43" s="20"/>
      <c r="AF43" s="20"/>
    </row>
    <row r="44" spans="1:32" ht="11.1" customHeight="1" x14ac:dyDescent="0.25">
      <c r="A44" s="10">
        <v>15</v>
      </c>
      <c r="B44" s="9">
        <v>1004</v>
      </c>
      <c r="C44" s="10" t="s">
        <v>1011</v>
      </c>
      <c r="D44" s="20" t="s">
        <v>62</v>
      </c>
      <c r="E44" s="11">
        <v>42</v>
      </c>
      <c r="F44" s="11">
        <v>4</v>
      </c>
      <c r="G44" s="11">
        <v>4</v>
      </c>
      <c r="H44" s="29"/>
      <c r="I44" s="10">
        <v>18</v>
      </c>
      <c r="J44" s="10">
        <v>5846</v>
      </c>
      <c r="K44" s="10" t="s">
        <v>1072</v>
      </c>
      <c r="L44" s="10" t="s">
        <v>62</v>
      </c>
      <c r="M44" s="10">
        <v>27</v>
      </c>
      <c r="N44" s="10"/>
      <c r="O44" s="10"/>
      <c r="P44" s="156"/>
      <c r="Q44" s="10">
        <v>15</v>
      </c>
      <c r="R44" s="26">
        <v>1969</v>
      </c>
      <c r="S44" s="27" t="s">
        <v>108</v>
      </c>
      <c r="T44" s="11" t="s">
        <v>62</v>
      </c>
      <c r="U44" s="20">
        <v>22</v>
      </c>
      <c r="V44" s="20"/>
      <c r="W44" s="20"/>
      <c r="X44" s="20"/>
      <c r="Z44" s="26"/>
      <c r="AA44" s="27"/>
      <c r="AB44" s="27"/>
      <c r="AC44" s="20"/>
      <c r="AD44" s="20"/>
      <c r="AE44" s="20"/>
      <c r="AF44" s="20"/>
    </row>
    <row r="45" spans="1:32" ht="11.1" customHeight="1" x14ac:dyDescent="0.25">
      <c r="A45" s="106">
        <v>16</v>
      </c>
      <c r="B45" s="9">
        <v>8173</v>
      </c>
      <c r="C45" s="10" t="s">
        <v>1012</v>
      </c>
      <c r="D45" s="20" t="s">
        <v>13</v>
      </c>
      <c r="E45" s="11">
        <v>42</v>
      </c>
      <c r="F45" s="11"/>
      <c r="G45" s="11"/>
      <c r="H45" s="21"/>
      <c r="I45" s="10">
        <v>19</v>
      </c>
      <c r="J45" s="10">
        <v>7230</v>
      </c>
      <c r="K45" s="10" t="s">
        <v>1231</v>
      </c>
      <c r="L45" s="10" t="s">
        <v>13</v>
      </c>
      <c r="M45" s="10">
        <v>27</v>
      </c>
      <c r="N45" s="10"/>
      <c r="O45" s="10"/>
      <c r="P45" s="156"/>
      <c r="Q45" s="10">
        <v>16</v>
      </c>
      <c r="R45" s="26">
        <v>9065</v>
      </c>
      <c r="S45" s="27" t="s">
        <v>902</v>
      </c>
      <c r="T45" s="11" t="s">
        <v>62</v>
      </c>
      <c r="U45" s="20">
        <v>22</v>
      </c>
      <c r="X45" s="20"/>
      <c r="Z45" s="26"/>
      <c r="AA45" s="27"/>
      <c r="AB45" s="27"/>
      <c r="AC45" s="20"/>
      <c r="AD45" s="20"/>
      <c r="AE45" s="20"/>
      <c r="AF45" s="20"/>
    </row>
    <row r="46" spans="1:32" ht="11.1" customHeight="1" x14ac:dyDescent="0.25">
      <c r="A46" s="10">
        <v>17</v>
      </c>
      <c r="B46" s="9">
        <v>1197</v>
      </c>
      <c r="C46" s="10" t="s">
        <v>1010</v>
      </c>
      <c r="D46" s="20" t="s">
        <v>62</v>
      </c>
      <c r="E46" s="11">
        <v>42</v>
      </c>
      <c r="F46" s="11"/>
      <c r="G46" s="11"/>
      <c r="H46" s="156"/>
      <c r="I46" s="10">
        <v>20</v>
      </c>
      <c r="J46" s="10">
        <v>1684</v>
      </c>
      <c r="K46" s="10" t="s">
        <v>961</v>
      </c>
      <c r="L46" s="10" t="s">
        <v>62</v>
      </c>
      <c r="M46" s="10">
        <v>22</v>
      </c>
      <c r="N46" s="10">
        <v>4</v>
      </c>
      <c r="O46" s="10">
        <v>4</v>
      </c>
      <c r="P46" s="156"/>
      <c r="Q46" s="10">
        <v>17</v>
      </c>
      <c r="R46" s="26">
        <v>8071</v>
      </c>
      <c r="S46" s="27" t="s">
        <v>995</v>
      </c>
      <c r="T46" s="11" t="s">
        <v>62</v>
      </c>
      <c r="U46" s="20">
        <v>22</v>
      </c>
      <c r="V46" s="20"/>
      <c r="W46" s="20"/>
      <c r="X46" s="20"/>
      <c r="Z46" s="26"/>
      <c r="AA46" s="27"/>
      <c r="AB46" s="27"/>
      <c r="AC46" s="20"/>
      <c r="AD46" s="20"/>
      <c r="AE46" s="20"/>
      <c r="AF46" s="20"/>
    </row>
    <row r="47" spans="1:32" ht="11.1" customHeight="1" x14ac:dyDescent="0.25">
      <c r="A47" s="10">
        <v>18</v>
      </c>
      <c r="B47" s="9">
        <v>6569</v>
      </c>
      <c r="C47" s="10" t="s">
        <v>73</v>
      </c>
      <c r="D47" s="20" t="s">
        <v>62</v>
      </c>
      <c r="E47" s="11">
        <v>34</v>
      </c>
      <c r="F47" s="11">
        <v>3</v>
      </c>
      <c r="G47" s="11">
        <v>3</v>
      </c>
      <c r="H47" s="156"/>
      <c r="I47" s="10">
        <v>21</v>
      </c>
      <c r="J47" s="10">
        <v>9139</v>
      </c>
      <c r="K47" s="10" t="s">
        <v>56</v>
      </c>
      <c r="L47" s="10" t="s">
        <v>62</v>
      </c>
      <c r="M47" s="10">
        <v>22</v>
      </c>
      <c r="N47" s="10"/>
      <c r="O47" s="10"/>
      <c r="P47" s="156"/>
      <c r="Q47" s="10">
        <v>18</v>
      </c>
      <c r="R47" s="26">
        <v>1995</v>
      </c>
      <c r="S47" s="27" t="s">
        <v>115</v>
      </c>
      <c r="T47" s="11" t="s">
        <v>62</v>
      </c>
      <c r="U47" s="20">
        <v>18</v>
      </c>
      <c r="V47" s="20">
        <v>3</v>
      </c>
      <c r="W47" s="20">
        <v>3</v>
      </c>
      <c r="X47" s="20"/>
      <c r="Z47" s="26"/>
      <c r="AA47" s="27"/>
      <c r="AB47" s="27"/>
      <c r="AC47" s="20"/>
      <c r="AD47" s="20"/>
      <c r="AE47" s="20"/>
      <c r="AF47" s="20"/>
    </row>
    <row r="48" spans="1:32" ht="11.1" customHeight="1" x14ac:dyDescent="0.25">
      <c r="A48" s="10">
        <v>19</v>
      </c>
      <c r="B48" s="9">
        <v>9031</v>
      </c>
      <c r="C48" s="10" t="s">
        <v>83</v>
      </c>
      <c r="D48" s="20" t="s">
        <v>62</v>
      </c>
      <c r="E48" s="11">
        <v>34</v>
      </c>
      <c r="F48" s="11">
        <v>3</v>
      </c>
      <c r="G48" s="11">
        <v>4</v>
      </c>
      <c r="H48" s="156"/>
      <c r="I48" s="10">
        <v>22</v>
      </c>
      <c r="J48" s="10">
        <v>9676</v>
      </c>
      <c r="K48" s="10" t="s">
        <v>824</v>
      </c>
      <c r="L48" s="10" t="s">
        <v>62</v>
      </c>
      <c r="M48" s="10">
        <v>22</v>
      </c>
      <c r="N48" s="10"/>
      <c r="O48" s="10"/>
      <c r="P48" s="156"/>
      <c r="Q48" s="10">
        <v>19</v>
      </c>
      <c r="R48" s="26">
        <v>7365</v>
      </c>
      <c r="S48" s="27" t="s">
        <v>117</v>
      </c>
      <c r="T48" s="11" t="s">
        <v>62</v>
      </c>
      <c r="U48" s="11">
        <v>18</v>
      </c>
      <c r="V48" s="11">
        <v>3</v>
      </c>
      <c r="W48" s="20">
        <v>4</v>
      </c>
      <c r="X48" s="20"/>
      <c r="Z48" s="26"/>
      <c r="AA48" s="27"/>
      <c r="AB48" s="27"/>
      <c r="AC48" s="20"/>
      <c r="AD48" s="20"/>
      <c r="AE48" s="20"/>
      <c r="AF48" s="20"/>
    </row>
    <row r="49" spans="1:32" ht="11.1" customHeight="1" x14ac:dyDescent="0.25">
      <c r="A49" s="10">
        <v>20</v>
      </c>
      <c r="B49" s="9">
        <v>2741</v>
      </c>
      <c r="C49" s="10" t="s">
        <v>67</v>
      </c>
      <c r="D49" s="20" t="s">
        <v>62</v>
      </c>
      <c r="E49" s="11">
        <v>34</v>
      </c>
      <c r="F49" s="11">
        <v>5</v>
      </c>
      <c r="G49" s="11">
        <v>1</v>
      </c>
      <c r="H49" s="156"/>
      <c r="I49" s="10">
        <v>23</v>
      </c>
      <c r="J49" s="10">
        <v>9588</v>
      </c>
      <c r="K49" s="10" t="s">
        <v>57</v>
      </c>
      <c r="L49" s="10" t="s">
        <v>62</v>
      </c>
      <c r="M49" s="10">
        <v>15</v>
      </c>
      <c r="N49" s="10"/>
      <c r="O49" s="10"/>
      <c r="P49" s="156"/>
      <c r="Q49" s="10">
        <v>20</v>
      </c>
      <c r="R49" s="26">
        <v>1985</v>
      </c>
      <c r="S49" s="27" t="s">
        <v>905</v>
      </c>
      <c r="T49" s="11" t="s">
        <v>62</v>
      </c>
      <c r="U49" s="11">
        <v>18</v>
      </c>
      <c r="V49" s="11"/>
      <c r="W49" s="20"/>
      <c r="Z49" s="26"/>
      <c r="AA49" s="27"/>
      <c r="AB49" s="27"/>
      <c r="AC49" s="20"/>
      <c r="AD49" s="20"/>
      <c r="AE49" s="20"/>
      <c r="AF49" s="20"/>
    </row>
    <row r="50" spans="1:32" ht="11.1" customHeight="1" x14ac:dyDescent="0.25">
      <c r="A50" s="10">
        <v>21</v>
      </c>
      <c r="B50" s="9">
        <v>7518</v>
      </c>
      <c r="C50" s="10" t="s">
        <v>1036</v>
      </c>
      <c r="D50" s="20" t="s">
        <v>62</v>
      </c>
      <c r="E50" s="11">
        <v>34</v>
      </c>
      <c r="F50" s="11">
        <v>5</v>
      </c>
      <c r="G50" s="11">
        <v>2</v>
      </c>
      <c r="H50" s="156"/>
      <c r="I50" s="10"/>
      <c r="P50" s="156"/>
      <c r="Q50" s="10">
        <v>21</v>
      </c>
      <c r="R50" s="26">
        <v>6332</v>
      </c>
      <c r="S50" s="27" t="s">
        <v>904</v>
      </c>
      <c r="T50" s="11" t="s">
        <v>62</v>
      </c>
      <c r="U50" s="11">
        <v>18</v>
      </c>
      <c r="V50" s="11"/>
      <c r="W50" s="20"/>
      <c r="X50" s="51"/>
      <c r="Z50" s="26"/>
      <c r="AA50" s="27"/>
      <c r="AB50" s="27"/>
      <c r="AC50" s="20"/>
      <c r="AD50" s="20"/>
      <c r="AE50" s="20"/>
      <c r="AF50" s="20"/>
    </row>
    <row r="51" spans="1:32" ht="11.1" customHeight="1" x14ac:dyDescent="0.25">
      <c r="A51" s="10">
        <v>22</v>
      </c>
      <c r="B51" s="9">
        <v>1212</v>
      </c>
      <c r="C51" s="10" t="s">
        <v>81</v>
      </c>
      <c r="D51" s="20" t="s">
        <v>62</v>
      </c>
      <c r="E51" s="11">
        <v>34</v>
      </c>
      <c r="F51" s="11"/>
      <c r="G51" s="11"/>
      <c r="H51" s="156"/>
      <c r="I51" s="131" t="s">
        <v>32</v>
      </c>
      <c r="J51" s="132"/>
      <c r="K51" s="24" t="s">
        <v>33</v>
      </c>
      <c r="L51" s="24"/>
      <c r="M51" s="24"/>
      <c r="N51" s="24"/>
      <c r="O51" s="25"/>
      <c r="P51" s="156"/>
      <c r="Q51" s="10">
        <v>22</v>
      </c>
      <c r="R51" s="26">
        <v>9203</v>
      </c>
      <c r="S51" s="27" t="s">
        <v>903</v>
      </c>
      <c r="T51" s="11" t="s">
        <v>62</v>
      </c>
      <c r="U51" s="11">
        <v>15</v>
      </c>
      <c r="V51" s="11"/>
      <c r="W51" s="20"/>
      <c r="X51" s="20"/>
      <c r="Z51" s="26"/>
      <c r="AA51" s="27"/>
      <c r="AB51" s="27"/>
      <c r="AC51" s="20"/>
      <c r="AD51" s="20"/>
      <c r="AE51" s="20"/>
      <c r="AF51" s="20"/>
    </row>
    <row r="52" spans="1:32" ht="11.1" customHeight="1" x14ac:dyDescent="0.25">
      <c r="A52" s="10">
        <v>23</v>
      </c>
      <c r="B52" s="9">
        <v>1019</v>
      </c>
      <c r="C52" s="10" t="s">
        <v>85</v>
      </c>
      <c r="D52" s="20" t="s">
        <v>62</v>
      </c>
      <c r="E52" s="11">
        <v>34</v>
      </c>
      <c r="F52" s="11"/>
      <c r="G52" s="11"/>
      <c r="H52" s="156"/>
      <c r="I52" s="10">
        <v>1</v>
      </c>
      <c r="J52" s="26">
        <v>1975</v>
      </c>
      <c r="K52" s="10" t="s">
        <v>1129</v>
      </c>
      <c r="L52" s="11" t="s">
        <v>62</v>
      </c>
      <c r="M52" s="11">
        <v>42</v>
      </c>
      <c r="N52" s="11">
        <v>1</v>
      </c>
      <c r="O52" s="20">
        <v>1</v>
      </c>
      <c r="P52" s="156"/>
      <c r="Q52" s="10"/>
      <c r="V52" s="11"/>
      <c r="W52" s="11"/>
      <c r="X52" s="20"/>
      <c r="Z52" s="26"/>
      <c r="AA52" s="27"/>
      <c r="AB52" s="27"/>
      <c r="AC52" s="20"/>
      <c r="AD52" s="20"/>
      <c r="AE52" s="20"/>
      <c r="AF52" s="20"/>
    </row>
    <row r="53" spans="1:32" ht="11.1" customHeight="1" x14ac:dyDescent="0.25">
      <c r="A53" s="10">
        <v>24</v>
      </c>
      <c r="B53" s="9">
        <v>4640</v>
      </c>
      <c r="C53" s="10" t="s">
        <v>1212</v>
      </c>
      <c r="D53" s="20" t="s">
        <v>62</v>
      </c>
      <c r="E53" s="11">
        <v>34</v>
      </c>
      <c r="F53" s="11"/>
      <c r="G53" s="11"/>
      <c r="H53" s="156"/>
      <c r="I53" s="10">
        <v>2</v>
      </c>
      <c r="J53" s="26">
        <v>7839</v>
      </c>
      <c r="K53" s="10" t="s">
        <v>733</v>
      </c>
      <c r="L53" s="11" t="s">
        <v>62</v>
      </c>
      <c r="M53" s="11">
        <v>42</v>
      </c>
      <c r="N53" s="11">
        <v>2</v>
      </c>
      <c r="O53" s="20">
        <v>1</v>
      </c>
      <c r="P53" s="156"/>
      <c r="Q53" s="131" t="s">
        <v>121</v>
      </c>
      <c r="R53" s="132"/>
      <c r="S53" s="136" t="s">
        <v>910</v>
      </c>
      <c r="T53" s="136"/>
      <c r="U53" s="136"/>
      <c r="V53" s="136"/>
      <c r="W53" s="137"/>
      <c r="X53" s="20"/>
      <c r="Z53" s="26"/>
      <c r="AA53" s="27"/>
      <c r="AB53" s="27"/>
      <c r="AC53" s="20"/>
      <c r="AD53" s="20"/>
      <c r="AE53" s="20"/>
      <c r="AF53" s="20"/>
    </row>
    <row r="54" spans="1:32" ht="11.1" customHeight="1" x14ac:dyDescent="0.25">
      <c r="A54" s="10">
        <v>25</v>
      </c>
      <c r="B54" s="9">
        <v>8298</v>
      </c>
      <c r="C54" s="10" t="s">
        <v>896</v>
      </c>
      <c r="D54" s="20" t="s">
        <v>62</v>
      </c>
      <c r="E54" s="11">
        <v>27</v>
      </c>
      <c r="F54" s="11">
        <v>5</v>
      </c>
      <c r="G54" s="11">
        <v>3</v>
      </c>
      <c r="H54" s="156"/>
      <c r="I54" s="10">
        <v>3</v>
      </c>
      <c r="J54" s="26">
        <v>8342</v>
      </c>
      <c r="K54" s="10" t="s">
        <v>734</v>
      </c>
      <c r="L54" s="11" t="s">
        <v>62</v>
      </c>
      <c r="M54" s="11">
        <v>34</v>
      </c>
      <c r="N54" s="11">
        <v>2</v>
      </c>
      <c r="O54" s="20">
        <v>2</v>
      </c>
      <c r="P54" s="156"/>
      <c r="Q54" s="10">
        <v>1</v>
      </c>
      <c r="R54" s="9">
        <v>1330</v>
      </c>
      <c r="S54" s="10" t="s">
        <v>125</v>
      </c>
      <c r="T54" s="11" t="s">
        <v>15</v>
      </c>
      <c r="U54" s="110">
        <v>50</v>
      </c>
      <c r="V54" s="11">
        <v>1</v>
      </c>
      <c r="W54" s="20">
        <v>1</v>
      </c>
      <c r="X54" s="20"/>
      <c r="Z54" s="26"/>
      <c r="AA54" s="27"/>
      <c r="AB54" s="27"/>
      <c r="AC54" s="20"/>
      <c r="AD54" s="20"/>
      <c r="AE54" s="20"/>
      <c r="AF54" s="20"/>
    </row>
    <row r="55" spans="1:32" ht="11.1" customHeight="1" x14ac:dyDescent="0.25">
      <c r="A55" s="10">
        <v>26</v>
      </c>
      <c r="B55" s="9">
        <v>8343</v>
      </c>
      <c r="C55" s="10" t="s">
        <v>1013</v>
      </c>
      <c r="D55" s="20" t="s">
        <v>62</v>
      </c>
      <c r="E55" s="11">
        <v>27</v>
      </c>
      <c r="F55" s="11">
        <v>5</v>
      </c>
      <c r="G55" s="11">
        <v>4</v>
      </c>
      <c r="H55" s="156"/>
      <c r="I55" s="10">
        <v>4</v>
      </c>
      <c r="J55" s="26">
        <v>7063</v>
      </c>
      <c r="K55" s="10" t="s">
        <v>735</v>
      </c>
      <c r="L55" s="11" t="s">
        <v>62</v>
      </c>
      <c r="M55" s="11">
        <v>34</v>
      </c>
      <c r="N55" s="11">
        <v>2</v>
      </c>
      <c r="O55" s="20">
        <v>3</v>
      </c>
      <c r="P55" s="156"/>
      <c r="Q55" s="10">
        <v>2</v>
      </c>
      <c r="R55" s="9">
        <v>1321</v>
      </c>
      <c r="S55" s="10" t="s">
        <v>123</v>
      </c>
      <c r="T55" s="11" t="s">
        <v>15</v>
      </c>
      <c r="U55" s="110">
        <v>50</v>
      </c>
      <c r="V55" s="11">
        <v>1</v>
      </c>
      <c r="W55" s="20">
        <v>2</v>
      </c>
      <c r="X55" s="20"/>
      <c r="Z55" s="26"/>
      <c r="AA55" s="27"/>
      <c r="AB55" s="27"/>
      <c r="AC55" s="20"/>
      <c r="AD55" s="20"/>
      <c r="AE55" s="20"/>
      <c r="AF55" s="20"/>
    </row>
    <row r="56" spans="1:32" ht="11.1" customHeight="1" x14ac:dyDescent="0.25">
      <c r="A56" s="10">
        <v>27</v>
      </c>
      <c r="B56" s="9">
        <v>1201</v>
      </c>
      <c r="C56" s="10" t="s">
        <v>1014</v>
      </c>
      <c r="D56" s="20" t="s">
        <v>62</v>
      </c>
      <c r="E56" s="11">
        <v>27</v>
      </c>
      <c r="F56" s="11">
        <v>6</v>
      </c>
      <c r="G56" s="11">
        <v>1</v>
      </c>
      <c r="H56" s="156"/>
      <c r="I56" s="10">
        <v>5</v>
      </c>
      <c r="J56" s="26">
        <v>1260</v>
      </c>
      <c r="K56" s="10" t="s">
        <v>615</v>
      </c>
      <c r="L56" s="11" t="s">
        <v>62</v>
      </c>
      <c r="M56" s="11">
        <v>27</v>
      </c>
      <c r="N56" s="11">
        <v>1</v>
      </c>
      <c r="O56" s="20">
        <v>2</v>
      </c>
      <c r="P56" s="156"/>
      <c r="Q56" s="10">
        <v>3</v>
      </c>
      <c r="R56" s="9">
        <v>1319</v>
      </c>
      <c r="S56" s="10" t="s">
        <v>173</v>
      </c>
      <c r="T56" s="11" t="s">
        <v>15</v>
      </c>
      <c r="U56" s="11">
        <v>50</v>
      </c>
      <c r="V56" s="11">
        <v>1</v>
      </c>
      <c r="W56" s="20">
        <v>3</v>
      </c>
      <c r="X56" s="20"/>
      <c r="Z56" s="26"/>
      <c r="AA56" s="27"/>
      <c r="AB56" s="27"/>
      <c r="AC56" s="20"/>
      <c r="AD56" s="20"/>
      <c r="AE56" s="20"/>
      <c r="AF56" s="20"/>
    </row>
    <row r="57" spans="1:32" ht="11.1" customHeight="1" x14ac:dyDescent="0.25">
      <c r="A57" s="10">
        <v>28</v>
      </c>
      <c r="B57" s="9">
        <v>1202</v>
      </c>
      <c r="C57" s="10" t="s">
        <v>93</v>
      </c>
      <c r="D57" s="20" t="s">
        <v>62</v>
      </c>
      <c r="E57" s="11">
        <v>27</v>
      </c>
      <c r="F57" s="11">
        <v>6</v>
      </c>
      <c r="G57" s="11">
        <v>2</v>
      </c>
      <c r="H57" s="156"/>
      <c r="I57" s="10">
        <v>6</v>
      </c>
      <c r="J57" s="26">
        <v>8509</v>
      </c>
      <c r="K57" s="10" t="s">
        <v>42</v>
      </c>
      <c r="L57" s="20" t="s">
        <v>62</v>
      </c>
      <c r="M57" s="20">
        <v>27</v>
      </c>
      <c r="N57" s="11">
        <v>1</v>
      </c>
      <c r="O57" s="20">
        <v>3</v>
      </c>
      <c r="P57" s="156"/>
      <c r="Q57" s="10">
        <v>4</v>
      </c>
      <c r="R57" s="9">
        <v>1534</v>
      </c>
      <c r="S57" s="10" t="s">
        <v>1088</v>
      </c>
      <c r="T57" s="11" t="s">
        <v>15</v>
      </c>
      <c r="U57" s="11">
        <v>50</v>
      </c>
      <c r="V57" s="11">
        <v>1</v>
      </c>
      <c r="W57" s="20">
        <v>4</v>
      </c>
      <c r="X57" s="20"/>
    </row>
    <row r="58" spans="1:32" ht="11.1" customHeight="1" x14ac:dyDescent="0.25">
      <c r="A58" s="10">
        <v>29</v>
      </c>
      <c r="B58" s="9">
        <v>8457</v>
      </c>
      <c r="C58" s="10" t="s">
        <v>78</v>
      </c>
      <c r="D58" s="20" t="s">
        <v>62</v>
      </c>
      <c r="E58" s="11">
        <v>27</v>
      </c>
      <c r="F58" s="11">
        <v>6</v>
      </c>
      <c r="G58" s="11">
        <v>3</v>
      </c>
      <c r="H58" s="156"/>
      <c r="I58" s="10">
        <v>7</v>
      </c>
      <c r="J58" s="26">
        <v>5462</v>
      </c>
      <c r="K58" s="10" t="s">
        <v>897</v>
      </c>
      <c r="L58" s="20" t="s">
        <v>62</v>
      </c>
      <c r="M58" s="20">
        <v>27</v>
      </c>
      <c r="N58" s="11">
        <v>1</v>
      </c>
      <c r="O58" s="20">
        <v>4</v>
      </c>
      <c r="P58" s="156"/>
      <c r="Q58" s="10">
        <v>5</v>
      </c>
      <c r="R58" s="9">
        <v>1538</v>
      </c>
      <c r="S58" s="10" t="s">
        <v>1211</v>
      </c>
      <c r="T58" s="11" t="s">
        <v>15</v>
      </c>
      <c r="U58" s="11">
        <v>50</v>
      </c>
      <c r="V58" s="11">
        <v>5</v>
      </c>
      <c r="W58" s="20">
        <v>1</v>
      </c>
      <c r="X58" s="20"/>
    </row>
    <row r="59" spans="1:32" ht="11.1" customHeight="1" x14ac:dyDescent="0.25">
      <c r="A59" s="10">
        <v>30</v>
      </c>
      <c r="B59" s="9">
        <v>1369</v>
      </c>
      <c r="C59" s="10" t="s">
        <v>91</v>
      </c>
      <c r="D59" s="20" t="s">
        <v>62</v>
      </c>
      <c r="E59" s="11">
        <v>27</v>
      </c>
      <c r="F59" s="20">
        <v>6</v>
      </c>
      <c r="G59" s="20">
        <v>4</v>
      </c>
      <c r="H59" s="156"/>
      <c r="I59" s="10">
        <v>8</v>
      </c>
      <c r="J59" s="26">
        <v>8339</v>
      </c>
      <c r="K59" s="10" t="s">
        <v>738</v>
      </c>
      <c r="L59" s="20" t="s">
        <v>62</v>
      </c>
      <c r="M59" s="20">
        <v>27</v>
      </c>
      <c r="N59" s="11"/>
      <c r="O59" s="20"/>
      <c r="P59" s="156"/>
      <c r="Q59" s="10">
        <v>6</v>
      </c>
      <c r="R59" s="26">
        <v>1318</v>
      </c>
      <c r="S59" s="27" t="s">
        <v>172</v>
      </c>
      <c r="T59" s="11" t="s">
        <v>15</v>
      </c>
      <c r="U59" s="11">
        <v>50</v>
      </c>
      <c r="V59" s="11">
        <v>5</v>
      </c>
      <c r="W59" s="20">
        <v>2</v>
      </c>
      <c r="X59" s="20"/>
    </row>
    <row r="60" spans="1:32" ht="11.1" customHeight="1" x14ac:dyDescent="0.25">
      <c r="A60" s="10">
        <v>31</v>
      </c>
      <c r="B60" s="9">
        <v>2643</v>
      </c>
      <c r="C60" s="10" t="s">
        <v>730</v>
      </c>
      <c r="D60" s="20" t="s">
        <v>62</v>
      </c>
      <c r="E60" s="11">
        <v>22</v>
      </c>
      <c r="F60" s="20"/>
      <c r="G60" s="20"/>
      <c r="H60" s="156"/>
      <c r="I60" s="10">
        <v>9</v>
      </c>
      <c r="J60" s="26">
        <v>9680</v>
      </c>
      <c r="K60" s="27" t="s">
        <v>898</v>
      </c>
      <c r="L60" s="20" t="s">
        <v>62</v>
      </c>
      <c r="M60" s="20">
        <v>27</v>
      </c>
      <c r="N60" s="11"/>
      <c r="O60" s="20"/>
      <c r="P60" s="156"/>
      <c r="Q60" s="10">
        <v>7</v>
      </c>
      <c r="R60" s="26">
        <v>8823</v>
      </c>
      <c r="S60" s="27" t="s">
        <v>130</v>
      </c>
      <c r="T60" s="11" t="s">
        <v>15</v>
      </c>
      <c r="U60" s="11">
        <v>42</v>
      </c>
      <c r="V60" s="11">
        <v>2</v>
      </c>
      <c r="W60" s="20">
        <v>1</v>
      </c>
      <c r="X60" s="20"/>
    </row>
    <row r="61" spans="1:32" ht="11.1" customHeight="1" x14ac:dyDescent="0.25">
      <c r="A61" s="10">
        <v>32</v>
      </c>
      <c r="B61" s="9">
        <v>7944</v>
      </c>
      <c r="C61" s="10" t="s">
        <v>105</v>
      </c>
      <c r="D61" s="20" t="s">
        <v>62</v>
      </c>
      <c r="E61" s="11">
        <v>22</v>
      </c>
      <c r="F61" s="11"/>
      <c r="G61" s="11"/>
      <c r="H61" s="156"/>
      <c r="I61" s="10">
        <v>10</v>
      </c>
      <c r="J61" s="26">
        <v>2571</v>
      </c>
      <c r="K61" s="27" t="s">
        <v>631</v>
      </c>
      <c r="L61" s="20" t="s">
        <v>62</v>
      </c>
      <c r="M61" s="20">
        <v>27</v>
      </c>
      <c r="N61" s="11"/>
      <c r="O61" s="20"/>
      <c r="P61" s="156"/>
      <c r="Q61" s="10">
        <v>8</v>
      </c>
      <c r="R61" s="26">
        <v>8754</v>
      </c>
      <c r="S61" s="27" t="s">
        <v>128</v>
      </c>
      <c r="T61" s="11" t="s">
        <v>15</v>
      </c>
      <c r="U61" s="11">
        <v>42</v>
      </c>
      <c r="V61" s="11">
        <v>2</v>
      </c>
      <c r="W61" s="20">
        <v>2</v>
      </c>
      <c r="X61" s="20"/>
    </row>
    <row r="62" spans="1:32" ht="11.1" customHeight="1" x14ac:dyDescent="0.25">
      <c r="A62" s="10">
        <v>33</v>
      </c>
      <c r="B62" s="9">
        <v>8483</v>
      </c>
      <c r="C62" s="10" t="s">
        <v>97</v>
      </c>
      <c r="D62" s="20" t="s">
        <v>62</v>
      </c>
      <c r="E62" s="11">
        <v>22</v>
      </c>
      <c r="F62" s="11"/>
      <c r="G62" s="11"/>
      <c r="H62" s="156"/>
      <c r="I62" s="10">
        <v>11</v>
      </c>
      <c r="J62" s="26">
        <v>8679</v>
      </c>
      <c r="K62" s="27" t="s">
        <v>736</v>
      </c>
      <c r="L62" s="20" t="s">
        <v>62</v>
      </c>
      <c r="M62" s="20">
        <v>22</v>
      </c>
      <c r="N62" s="11">
        <v>2</v>
      </c>
      <c r="O62" s="20">
        <v>4</v>
      </c>
      <c r="P62" s="156"/>
      <c r="Q62" s="10">
        <v>9</v>
      </c>
      <c r="R62" s="26">
        <v>4247</v>
      </c>
      <c r="S62" s="27" t="s">
        <v>187</v>
      </c>
      <c r="T62" s="11" t="s">
        <v>15</v>
      </c>
      <c r="U62" s="11">
        <v>42</v>
      </c>
      <c r="V62" s="11">
        <v>3</v>
      </c>
      <c r="W62" s="20">
        <v>1</v>
      </c>
      <c r="X62" s="51"/>
    </row>
    <row r="63" spans="1:32" ht="11.1" customHeight="1" x14ac:dyDescent="0.25">
      <c r="A63" s="10">
        <v>34</v>
      </c>
      <c r="B63" s="9">
        <v>7483</v>
      </c>
      <c r="C63" s="10" t="s">
        <v>1015</v>
      </c>
      <c r="D63" s="20" t="s">
        <v>62</v>
      </c>
      <c r="E63" s="11">
        <v>15</v>
      </c>
      <c r="F63" s="11"/>
      <c r="G63" s="11"/>
      <c r="H63" s="156"/>
      <c r="I63" s="10">
        <v>12</v>
      </c>
      <c r="J63" s="26">
        <v>9029</v>
      </c>
      <c r="K63" s="27" t="s">
        <v>737</v>
      </c>
      <c r="L63" s="20" t="s">
        <v>62</v>
      </c>
      <c r="M63" s="20">
        <v>22</v>
      </c>
      <c r="N63" s="11">
        <v>3</v>
      </c>
      <c r="O63" s="20">
        <v>1</v>
      </c>
      <c r="P63" s="156"/>
      <c r="Q63" s="10">
        <v>10</v>
      </c>
      <c r="R63" s="26">
        <v>9239</v>
      </c>
      <c r="S63" s="27" t="s">
        <v>132</v>
      </c>
      <c r="T63" s="11" t="s">
        <v>15</v>
      </c>
      <c r="U63" s="11">
        <v>34</v>
      </c>
      <c r="V63" s="11">
        <v>2</v>
      </c>
      <c r="W63" s="20">
        <v>3</v>
      </c>
      <c r="X63" s="20"/>
    </row>
    <row r="64" spans="1:32" ht="11.1" customHeight="1" x14ac:dyDescent="0.25">
      <c r="H64" s="156"/>
      <c r="I64" s="10">
        <v>13</v>
      </c>
      <c r="J64" s="26">
        <v>8588</v>
      </c>
      <c r="K64" s="27" t="s">
        <v>761</v>
      </c>
      <c r="L64" s="20" t="s">
        <v>62</v>
      </c>
      <c r="M64" s="20">
        <v>22</v>
      </c>
      <c r="N64" s="20">
        <v>3</v>
      </c>
      <c r="O64" s="20">
        <v>2</v>
      </c>
      <c r="P64" s="156"/>
      <c r="Q64" s="10">
        <v>11</v>
      </c>
      <c r="R64" s="26">
        <v>9845</v>
      </c>
      <c r="S64" s="27" t="s">
        <v>967</v>
      </c>
      <c r="T64" s="11" t="s">
        <v>15</v>
      </c>
      <c r="U64" s="119">
        <v>42</v>
      </c>
      <c r="V64" s="20">
        <v>3</v>
      </c>
      <c r="W64" s="20">
        <v>2</v>
      </c>
      <c r="X64" s="20"/>
      <c r="Y64" t="s">
        <v>1232</v>
      </c>
    </row>
    <row r="65" spans="1:24" ht="11.1" customHeight="1" x14ac:dyDescent="0.25">
      <c r="A65" s="131" t="s">
        <v>109</v>
      </c>
      <c r="B65" s="132"/>
      <c r="C65" s="24" t="s">
        <v>110</v>
      </c>
      <c r="D65" s="24"/>
      <c r="E65" s="24"/>
      <c r="F65" s="24"/>
      <c r="G65" s="25"/>
      <c r="H65" s="156"/>
      <c r="I65" s="10">
        <v>14</v>
      </c>
      <c r="J65" s="26">
        <v>8740</v>
      </c>
      <c r="K65" s="27" t="s">
        <v>52</v>
      </c>
      <c r="L65" s="20" t="s">
        <v>62</v>
      </c>
      <c r="M65" s="20">
        <v>22</v>
      </c>
      <c r="N65" s="20"/>
      <c r="O65" s="20"/>
      <c r="P65" s="156"/>
      <c r="Q65" s="10">
        <v>12</v>
      </c>
      <c r="R65" s="9">
        <v>6306</v>
      </c>
      <c r="S65" s="27" t="s">
        <v>214</v>
      </c>
      <c r="T65" s="11" t="s">
        <v>15</v>
      </c>
      <c r="U65" s="20">
        <v>34</v>
      </c>
      <c r="V65" s="20">
        <v>3</v>
      </c>
      <c r="W65" s="20">
        <v>3</v>
      </c>
      <c r="X65" s="20"/>
    </row>
    <row r="66" spans="1:24" ht="11.1" customHeight="1" x14ac:dyDescent="0.25">
      <c r="A66" s="106">
        <v>1</v>
      </c>
      <c r="B66" s="26">
        <v>1008</v>
      </c>
      <c r="C66" s="32" t="s">
        <v>1114</v>
      </c>
      <c r="D66" s="20" t="s">
        <v>147</v>
      </c>
      <c r="E66" s="30">
        <v>60</v>
      </c>
      <c r="F66" s="20">
        <v>1</v>
      </c>
      <c r="G66" s="11">
        <v>1</v>
      </c>
      <c r="H66" s="156"/>
      <c r="I66" s="10">
        <v>15</v>
      </c>
      <c r="J66" s="26">
        <v>9281</v>
      </c>
      <c r="K66" s="27" t="s">
        <v>1017</v>
      </c>
      <c r="L66" s="20" t="s">
        <v>62</v>
      </c>
      <c r="M66" s="20">
        <v>22</v>
      </c>
      <c r="N66" s="20"/>
      <c r="O66" s="20"/>
      <c r="P66" s="156"/>
      <c r="Q66" s="10">
        <v>13</v>
      </c>
      <c r="R66" s="9">
        <v>9363</v>
      </c>
      <c r="S66" s="27" t="s">
        <v>136</v>
      </c>
      <c r="T66" s="11" t="s">
        <v>15</v>
      </c>
      <c r="U66" s="20">
        <v>34</v>
      </c>
      <c r="V66" s="20">
        <v>4</v>
      </c>
      <c r="W66" s="20">
        <v>1</v>
      </c>
      <c r="X66" s="20"/>
    </row>
    <row r="67" spans="1:24" ht="11.1" customHeight="1" x14ac:dyDescent="0.25">
      <c r="A67" s="106">
        <v>2</v>
      </c>
      <c r="B67" s="26">
        <v>5446</v>
      </c>
      <c r="C67" s="27" t="s">
        <v>742</v>
      </c>
      <c r="D67" s="16" t="s">
        <v>1005</v>
      </c>
      <c r="E67" s="20">
        <v>60</v>
      </c>
      <c r="F67" s="20">
        <v>1</v>
      </c>
      <c r="G67" s="11">
        <v>2</v>
      </c>
      <c r="H67" s="156"/>
      <c r="I67" s="10">
        <v>16</v>
      </c>
      <c r="J67" s="26">
        <v>8433</v>
      </c>
      <c r="K67" s="27" t="s">
        <v>1016</v>
      </c>
      <c r="L67" s="20" t="s">
        <v>62</v>
      </c>
      <c r="M67" s="20">
        <v>22</v>
      </c>
      <c r="N67" s="20"/>
      <c r="O67" s="20"/>
      <c r="P67" s="156"/>
      <c r="Q67" s="10">
        <v>14</v>
      </c>
      <c r="R67" s="9">
        <v>9010</v>
      </c>
      <c r="S67" s="27" t="s">
        <v>138</v>
      </c>
      <c r="T67" s="11" t="s">
        <v>15</v>
      </c>
      <c r="U67" s="20">
        <v>34</v>
      </c>
      <c r="V67" s="20">
        <v>4</v>
      </c>
      <c r="W67" s="20">
        <v>2</v>
      </c>
      <c r="X67" s="20"/>
    </row>
    <row r="68" spans="1:24" ht="11.1" customHeight="1" x14ac:dyDescent="0.25">
      <c r="A68" s="82">
        <v>3</v>
      </c>
      <c r="B68" s="26">
        <v>1181</v>
      </c>
      <c r="C68" s="27" t="s">
        <v>741</v>
      </c>
      <c r="D68" s="16" t="s">
        <v>15</v>
      </c>
      <c r="E68" s="110">
        <v>50</v>
      </c>
      <c r="F68" s="20">
        <v>1</v>
      </c>
      <c r="G68" s="11">
        <v>3</v>
      </c>
      <c r="H68" s="156"/>
      <c r="I68" s="10">
        <v>17</v>
      </c>
      <c r="J68" s="26">
        <v>8958</v>
      </c>
      <c r="K68" s="27" t="s">
        <v>54</v>
      </c>
      <c r="L68" s="20" t="s">
        <v>62</v>
      </c>
      <c r="M68" s="20">
        <v>18</v>
      </c>
      <c r="N68" s="20">
        <v>3</v>
      </c>
      <c r="O68" s="20">
        <v>3</v>
      </c>
      <c r="P68" s="156"/>
      <c r="Q68" s="10">
        <v>15</v>
      </c>
      <c r="R68" s="9">
        <v>1595</v>
      </c>
      <c r="S68" s="27" t="s">
        <v>141</v>
      </c>
      <c r="T68" s="11" t="s">
        <v>15</v>
      </c>
      <c r="U68" s="20">
        <v>34</v>
      </c>
      <c r="V68" s="20">
        <v>4</v>
      </c>
      <c r="W68" s="20">
        <v>3</v>
      </c>
      <c r="X68" s="20"/>
    </row>
    <row r="69" spans="1:24" ht="11.1" customHeight="1" x14ac:dyDescent="0.25">
      <c r="A69" s="82">
        <v>4</v>
      </c>
      <c r="B69" s="26">
        <v>1991</v>
      </c>
      <c r="C69" s="27" t="s">
        <v>84</v>
      </c>
      <c r="D69" s="20" t="s">
        <v>15</v>
      </c>
      <c r="E69" s="20">
        <v>50</v>
      </c>
      <c r="F69" s="20">
        <v>1</v>
      </c>
      <c r="G69" s="20">
        <v>4</v>
      </c>
      <c r="H69" s="156"/>
      <c r="I69" s="10">
        <v>18</v>
      </c>
      <c r="J69" s="26">
        <v>2348</v>
      </c>
      <c r="K69" s="27" t="s">
        <v>1019</v>
      </c>
      <c r="L69" s="20" t="s">
        <v>62</v>
      </c>
      <c r="M69" s="20">
        <v>18</v>
      </c>
      <c r="N69" s="11"/>
      <c r="O69" s="20"/>
      <c r="P69" s="156"/>
      <c r="Q69" s="10">
        <v>16</v>
      </c>
      <c r="R69" s="9">
        <v>1594</v>
      </c>
      <c r="S69" s="27" t="s">
        <v>139</v>
      </c>
      <c r="T69" s="11" t="s">
        <v>15</v>
      </c>
      <c r="U69" s="20">
        <v>34</v>
      </c>
      <c r="V69" s="20">
        <v>4</v>
      </c>
      <c r="W69" s="20">
        <v>4</v>
      </c>
      <c r="X69" s="20"/>
    </row>
    <row r="70" spans="1:24" ht="11.1" customHeight="1" x14ac:dyDescent="0.25">
      <c r="A70" s="82">
        <v>5</v>
      </c>
      <c r="B70" s="26">
        <v>1959</v>
      </c>
      <c r="C70" s="27" t="s">
        <v>743</v>
      </c>
      <c r="D70" s="20" t="s">
        <v>15</v>
      </c>
      <c r="E70" s="20">
        <v>50</v>
      </c>
      <c r="F70" s="20">
        <v>2</v>
      </c>
      <c r="G70" s="20">
        <v>1</v>
      </c>
      <c r="H70" s="156"/>
      <c r="I70" s="10">
        <v>19</v>
      </c>
      <c r="J70" s="26">
        <v>7948</v>
      </c>
      <c r="K70" s="27" t="s">
        <v>1130</v>
      </c>
      <c r="L70" s="20" t="s">
        <v>62</v>
      </c>
      <c r="M70" s="20">
        <v>18</v>
      </c>
      <c r="N70" s="11"/>
      <c r="O70" s="20"/>
      <c r="P70" s="156"/>
      <c r="Q70" s="10">
        <v>17</v>
      </c>
      <c r="R70" s="9">
        <v>1398</v>
      </c>
      <c r="S70" s="27" t="s">
        <v>773</v>
      </c>
      <c r="T70" s="11" t="s">
        <v>15</v>
      </c>
      <c r="U70" s="11">
        <v>34</v>
      </c>
      <c r="V70" s="11">
        <v>6</v>
      </c>
      <c r="W70" s="20">
        <v>1</v>
      </c>
      <c r="X70" s="20"/>
    </row>
    <row r="71" spans="1:24" ht="11.1" customHeight="1" x14ac:dyDescent="0.25">
      <c r="A71" s="82">
        <v>6</v>
      </c>
      <c r="B71" s="26">
        <v>7170</v>
      </c>
      <c r="C71" s="27" t="s">
        <v>1112</v>
      </c>
      <c r="D71" s="16" t="s">
        <v>15</v>
      </c>
      <c r="E71" s="20">
        <v>42</v>
      </c>
      <c r="F71" s="20">
        <v>3</v>
      </c>
      <c r="G71" s="20">
        <v>1</v>
      </c>
      <c r="H71" s="156"/>
      <c r="I71" s="10">
        <v>20</v>
      </c>
      <c r="J71" s="26">
        <v>6846</v>
      </c>
      <c r="K71" s="27" t="s">
        <v>739</v>
      </c>
      <c r="L71" s="20" t="s">
        <v>62</v>
      </c>
      <c r="M71" s="20">
        <v>15</v>
      </c>
      <c r="N71" s="11">
        <v>3</v>
      </c>
      <c r="O71" s="20">
        <v>4</v>
      </c>
      <c r="P71" s="156"/>
      <c r="Q71" s="10">
        <v>18</v>
      </c>
      <c r="R71" s="9">
        <v>1453</v>
      </c>
      <c r="S71" s="27" t="s">
        <v>1090</v>
      </c>
      <c r="T71" s="11" t="s">
        <v>15</v>
      </c>
      <c r="U71" s="11">
        <v>34</v>
      </c>
      <c r="V71" s="11">
        <v>8</v>
      </c>
      <c r="W71" s="20">
        <v>1</v>
      </c>
      <c r="X71" s="20"/>
    </row>
    <row r="72" spans="1:24" ht="11.1" customHeight="1" x14ac:dyDescent="0.25">
      <c r="A72" s="27">
        <v>7</v>
      </c>
      <c r="B72" s="26">
        <v>9590</v>
      </c>
      <c r="C72" s="27" t="s">
        <v>747</v>
      </c>
      <c r="D72" s="16" t="s">
        <v>15</v>
      </c>
      <c r="E72" s="20">
        <v>42</v>
      </c>
      <c r="F72" s="20">
        <v>5</v>
      </c>
      <c r="G72" s="20">
        <v>1</v>
      </c>
      <c r="H72" s="156"/>
      <c r="I72" s="10">
        <v>21</v>
      </c>
      <c r="J72" s="26">
        <v>7452</v>
      </c>
      <c r="K72" s="27" t="s">
        <v>1131</v>
      </c>
      <c r="L72" s="20" t="s">
        <v>62</v>
      </c>
      <c r="M72" s="20">
        <v>15</v>
      </c>
      <c r="N72" s="11"/>
      <c r="O72" s="20"/>
      <c r="P72" s="156"/>
      <c r="Q72" s="10">
        <v>19</v>
      </c>
      <c r="R72" s="9">
        <v>1452</v>
      </c>
      <c r="S72" s="27" t="s">
        <v>1091</v>
      </c>
      <c r="T72" s="11" t="s">
        <v>15</v>
      </c>
      <c r="U72" s="11">
        <v>34</v>
      </c>
      <c r="V72" s="11">
        <v>8</v>
      </c>
      <c r="W72" s="20">
        <v>2</v>
      </c>
      <c r="X72" s="20"/>
    </row>
    <row r="73" spans="1:24" ht="11.1" customHeight="1" x14ac:dyDescent="0.25">
      <c r="A73" s="10">
        <v>8</v>
      </c>
      <c r="B73" s="26">
        <v>6553</v>
      </c>
      <c r="C73" s="27" t="s">
        <v>744</v>
      </c>
      <c r="D73" s="20" t="s">
        <v>15</v>
      </c>
      <c r="E73" s="20">
        <v>34</v>
      </c>
      <c r="F73" s="11">
        <v>2</v>
      </c>
      <c r="G73" s="11">
        <v>2</v>
      </c>
      <c r="H73" s="156"/>
      <c r="I73" s="10">
        <v>22</v>
      </c>
      <c r="J73" s="26">
        <v>8355</v>
      </c>
      <c r="K73" s="27" t="s">
        <v>1020</v>
      </c>
      <c r="L73" s="20" t="s">
        <v>62</v>
      </c>
      <c r="M73" s="20">
        <v>15</v>
      </c>
      <c r="N73" s="11"/>
      <c r="O73" s="20"/>
      <c r="P73" s="156"/>
      <c r="Q73" s="10">
        <v>20</v>
      </c>
      <c r="R73" s="9">
        <v>2578</v>
      </c>
      <c r="S73" s="27" t="s">
        <v>772</v>
      </c>
      <c r="T73" s="11" t="s">
        <v>15</v>
      </c>
      <c r="U73" s="11">
        <v>34</v>
      </c>
      <c r="V73" s="11"/>
      <c r="W73" s="20"/>
      <c r="X73" s="20"/>
    </row>
    <row r="74" spans="1:24" ht="11.1" customHeight="1" x14ac:dyDescent="0.25">
      <c r="A74" s="27">
        <v>9</v>
      </c>
      <c r="B74" s="26">
        <v>9194</v>
      </c>
      <c r="C74" s="27" t="s">
        <v>432</v>
      </c>
      <c r="D74" s="20" t="s">
        <v>15</v>
      </c>
      <c r="E74" s="20">
        <v>34</v>
      </c>
      <c r="F74" s="20">
        <v>2</v>
      </c>
      <c r="G74" s="20">
        <v>3</v>
      </c>
      <c r="H74" s="156"/>
      <c r="I74" s="10">
        <v>23</v>
      </c>
      <c r="J74" s="26">
        <v>8747</v>
      </c>
      <c r="K74" s="10" t="s">
        <v>1021</v>
      </c>
      <c r="L74" s="20" t="s">
        <v>62</v>
      </c>
      <c r="M74" s="20">
        <v>15</v>
      </c>
      <c r="N74" s="11"/>
      <c r="O74" s="20"/>
      <c r="P74" s="156"/>
      <c r="Q74" s="10">
        <v>21</v>
      </c>
      <c r="R74" s="9">
        <v>1628</v>
      </c>
      <c r="S74" s="27" t="s">
        <v>143</v>
      </c>
      <c r="T74" s="11" t="s">
        <v>15</v>
      </c>
      <c r="U74" s="11">
        <v>34</v>
      </c>
      <c r="V74" s="11"/>
      <c r="W74" s="20"/>
      <c r="X74" s="20"/>
    </row>
    <row r="75" spans="1:24" ht="11.1" customHeight="1" x14ac:dyDescent="0.25">
      <c r="A75" s="10">
        <v>10</v>
      </c>
      <c r="B75" s="26">
        <v>5173</v>
      </c>
      <c r="C75" s="27" t="s">
        <v>1226</v>
      </c>
      <c r="D75" s="20" t="s">
        <v>15</v>
      </c>
      <c r="E75" s="20">
        <v>34</v>
      </c>
      <c r="F75" s="20">
        <v>2</v>
      </c>
      <c r="G75" s="20">
        <v>4</v>
      </c>
      <c r="H75" s="156"/>
      <c r="I75" s="10">
        <v>24</v>
      </c>
      <c r="J75" s="26">
        <v>7993</v>
      </c>
      <c r="K75" s="10" t="s">
        <v>55</v>
      </c>
      <c r="L75" s="20" t="s">
        <v>62</v>
      </c>
      <c r="M75" s="20">
        <v>15</v>
      </c>
      <c r="N75" s="11"/>
      <c r="O75" s="20"/>
      <c r="P75" s="31"/>
      <c r="Q75" s="10">
        <v>22</v>
      </c>
      <c r="R75" s="9">
        <v>7184</v>
      </c>
      <c r="S75" s="10" t="s">
        <v>200</v>
      </c>
      <c r="T75" s="11" t="s">
        <v>15</v>
      </c>
      <c r="U75" s="11">
        <v>34</v>
      </c>
      <c r="V75" s="11"/>
      <c r="W75" s="20"/>
      <c r="X75" s="20"/>
    </row>
    <row r="76" spans="1:24" ht="11.1" customHeight="1" x14ac:dyDescent="0.25">
      <c r="A76" s="27">
        <v>11</v>
      </c>
      <c r="B76" s="26">
        <v>1289</v>
      </c>
      <c r="C76" s="27" t="s">
        <v>745</v>
      </c>
      <c r="D76" s="20" t="s">
        <v>15</v>
      </c>
      <c r="E76" s="20">
        <v>34</v>
      </c>
      <c r="F76" s="20">
        <v>3</v>
      </c>
      <c r="G76" s="20">
        <v>2</v>
      </c>
      <c r="H76" s="156"/>
      <c r="I76" s="10"/>
      <c r="P76" s="31"/>
      <c r="Q76" s="10">
        <v>23</v>
      </c>
      <c r="R76" s="9">
        <v>3102</v>
      </c>
      <c r="S76" s="10" t="s">
        <v>805</v>
      </c>
      <c r="T76" s="11" t="s">
        <v>15</v>
      </c>
      <c r="U76" s="11">
        <v>27</v>
      </c>
      <c r="V76" s="11">
        <v>2</v>
      </c>
      <c r="W76" s="20">
        <v>4</v>
      </c>
      <c r="X76" s="20"/>
    </row>
    <row r="77" spans="1:24" ht="11.1" customHeight="1" x14ac:dyDescent="0.25">
      <c r="A77" s="10">
        <v>12</v>
      </c>
      <c r="B77" s="26">
        <v>1176</v>
      </c>
      <c r="C77" s="27" t="s">
        <v>746</v>
      </c>
      <c r="D77" s="16" t="s">
        <v>15</v>
      </c>
      <c r="E77" s="20">
        <v>34</v>
      </c>
      <c r="F77" s="20">
        <v>3</v>
      </c>
      <c r="G77" s="20">
        <v>3</v>
      </c>
      <c r="H77" s="31"/>
      <c r="I77" s="131" t="s">
        <v>65</v>
      </c>
      <c r="J77" s="132"/>
      <c r="K77" s="24" t="s">
        <v>66</v>
      </c>
      <c r="L77" s="24"/>
      <c r="M77" s="24"/>
      <c r="N77" s="24"/>
      <c r="O77" s="25"/>
      <c r="P77" s="31"/>
      <c r="Q77" s="10">
        <v>24</v>
      </c>
      <c r="R77" s="9">
        <v>1085</v>
      </c>
      <c r="S77" s="10" t="s">
        <v>211</v>
      </c>
      <c r="T77" s="11" t="s">
        <v>15</v>
      </c>
      <c r="U77" s="11">
        <v>27</v>
      </c>
      <c r="V77" s="11">
        <v>3</v>
      </c>
      <c r="W77" s="20">
        <v>4</v>
      </c>
      <c r="X77" s="20"/>
    </row>
    <row r="78" spans="1:24" ht="11.1" customHeight="1" x14ac:dyDescent="0.25">
      <c r="A78" s="27">
        <v>13</v>
      </c>
      <c r="B78" s="26">
        <v>1950</v>
      </c>
      <c r="C78" s="27" t="s">
        <v>753</v>
      </c>
      <c r="D78" s="20" t="s">
        <v>15</v>
      </c>
      <c r="E78" s="20">
        <v>34</v>
      </c>
      <c r="F78" s="20">
        <v>3</v>
      </c>
      <c r="G78" s="20">
        <v>4</v>
      </c>
      <c r="H78" s="31"/>
      <c r="I78" s="10">
        <v>1</v>
      </c>
      <c r="J78" s="9">
        <v>4284</v>
      </c>
      <c r="K78" s="10" t="s">
        <v>561</v>
      </c>
      <c r="L78" s="11" t="s">
        <v>15</v>
      </c>
      <c r="M78" s="11">
        <v>60</v>
      </c>
      <c r="N78" s="11">
        <v>1</v>
      </c>
      <c r="O78" s="11">
        <v>1</v>
      </c>
      <c r="P78" s="31"/>
      <c r="Q78" s="10">
        <v>25</v>
      </c>
      <c r="R78" s="9">
        <v>1551</v>
      </c>
      <c r="S78" s="10" t="s">
        <v>153</v>
      </c>
      <c r="T78" s="11" t="s">
        <v>15</v>
      </c>
      <c r="U78" s="11">
        <v>27</v>
      </c>
      <c r="V78" s="11">
        <v>5</v>
      </c>
      <c r="W78" s="20">
        <v>3</v>
      </c>
      <c r="X78" s="20"/>
    </row>
    <row r="79" spans="1:24" ht="11.1" customHeight="1" x14ac:dyDescent="0.25">
      <c r="A79" s="10">
        <v>14</v>
      </c>
      <c r="B79" s="26">
        <v>1886</v>
      </c>
      <c r="C79" s="27" t="s">
        <v>750</v>
      </c>
      <c r="D79" s="20" t="s">
        <v>15</v>
      </c>
      <c r="E79" s="20">
        <v>34</v>
      </c>
      <c r="F79" s="20"/>
      <c r="G79" s="20"/>
      <c r="H79" s="31"/>
      <c r="I79" s="106">
        <v>2</v>
      </c>
      <c r="J79" s="26">
        <v>6554</v>
      </c>
      <c r="K79" s="27" t="s">
        <v>70</v>
      </c>
      <c r="L79" s="20" t="s">
        <v>13</v>
      </c>
      <c r="M79" s="20">
        <v>60</v>
      </c>
      <c r="N79" s="20">
        <v>1</v>
      </c>
      <c r="O79" s="20">
        <v>2</v>
      </c>
      <c r="P79" s="31"/>
      <c r="Q79" s="10">
        <v>26</v>
      </c>
      <c r="R79" s="9">
        <v>7161</v>
      </c>
      <c r="S79" s="10" t="s">
        <v>157</v>
      </c>
      <c r="T79" s="11" t="s">
        <v>15</v>
      </c>
      <c r="U79" s="11">
        <v>27</v>
      </c>
      <c r="V79" s="11">
        <v>5</v>
      </c>
      <c r="W79" s="20">
        <v>4</v>
      </c>
      <c r="X79" s="20"/>
    </row>
    <row r="80" spans="1:24" ht="11.1" customHeight="1" x14ac:dyDescent="0.25">
      <c r="A80" s="27">
        <v>15</v>
      </c>
      <c r="B80" s="66">
        <v>9145</v>
      </c>
      <c r="C80" s="32" t="s">
        <v>751</v>
      </c>
      <c r="D80" s="30" t="s">
        <v>15</v>
      </c>
      <c r="E80" s="30">
        <v>34</v>
      </c>
      <c r="F80" s="30">
        <v>5</v>
      </c>
      <c r="G80" s="20">
        <v>2</v>
      </c>
      <c r="H80" s="31"/>
      <c r="I80" s="106">
        <v>3</v>
      </c>
      <c r="J80" s="88">
        <v>5512</v>
      </c>
      <c r="K80" s="82" t="s">
        <v>997</v>
      </c>
      <c r="L80" s="20" t="s">
        <v>13</v>
      </c>
      <c r="M80" s="20">
        <v>60</v>
      </c>
      <c r="N80" s="20">
        <v>1</v>
      </c>
      <c r="O80" s="20">
        <v>3</v>
      </c>
      <c r="P80" s="31"/>
      <c r="Q80" s="10">
        <v>27</v>
      </c>
      <c r="R80" s="9">
        <v>1613</v>
      </c>
      <c r="S80" s="10" t="s">
        <v>146</v>
      </c>
      <c r="T80" s="11" t="s">
        <v>15</v>
      </c>
      <c r="U80" s="11">
        <v>27</v>
      </c>
      <c r="V80" s="11">
        <v>6</v>
      </c>
      <c r="W80" s="20">
        <v>2</v>
      </c>
      <c r="X80" s="20"/>
    </row>
    <row r="81" spans="1:24" ht="11.1" customHeight="1" x14ac:dyDescent="0.25">
      <c r="A81" s="10">
        <v>16</v>
      </c>
      <c r="B81" s="26">
        <v>8977</v>
      </c>
      <c r="C81" s="27" t="s">
        <v>1001</v>
      </c>
      <c r="D81" s="20" t="s">
        <v>15</v>
      </c>
      <c r="E81" s="20">
        <v>34</v>
      </c>
      <c r="F81" s="20"/>
      <c r="G81" s="20"/>
      <c r="H81" s="31"/>
      <c r="I81" s="82">
        <v>4</v>
      </c>
      <c r="J81" s="88">
        <v>1693</v>
      </c>
      <c r="K81" s="82" t="s">
        <v>68</v>
      </c>
      <c r="L81" s="20" t="s">
        <v>15</v>
      </c>
      <c r="M81" s="20">
        <v>60</v>
      </c>
      <c r="N81" s="20"/>
      <c r="O81" s="20"/>
      <c r="P81" s="31"/>
      <c r="Q81" s="10">
        <v>28</v>
      </c>
      <c r="R81" s="9">
        <v>6863</v>
      </c>
      <c r="S81" s="10" t="s">
        <v>155</v>
      </c>
      <c r="T81" s="11" t="s">
        <v>15</v>
      </c>
      <c r="U81" s="11">
        <v>27</v>
      </c>
      <c r="V81" s="11">
        <v>7</v>
      </c>
      <c r="W81" s="20">
        <v>1</v>
      </c>
    </row>
    <row r="82" spans="1:24" ht="11.1" customHeight="1" x14ac:dyDescent="0.25">
      <c r="A82" s="27">
        <v>17</v>
      </c>
      <c r="B82" s="26">
        <v>1766</v>
      </c>
      <c r="C82" s="27" t="s">
        <v>754</v>
      </c>
      <c r="D82" s="20" t="s">
        <v>15</v>
      </c>
      <c r="E82" s="20">
        <v>34</v>
      </c>
      <c r="F82" s="20"/>
      <c r="G82" s="20"/>
      <c r="H82" s="31"/>
      <c r="I82" s="82">
        <v>5</v>
      </c>
      <c r="J82" s="88">
        <v>1542</v>
      </c>
      <c r="K82" s="82" t="s">
        <v>72</v>
      </c>
      <c r="L82" s="20" t="s">
        <v>15</v>
      </c>
      <c r="M82" s="20">
        <v>50</v>
      </c>
      <c r="N82" s="89">
        <v>1</v>
      </c>
      <c r="O82" s="89">
        <v>4</v>
      </c>
      <c r="P82" s="31"/>
      <c r="Q82" s="10">
        <v>29</v>
      </c>
      <c r="R82" s="9">
        <v>8534</v>
      </c>
      <c r="S82" s="10" t="s">
        <v>1092</v>
      </c>
      <c r="T82" s="11" t="s">
        <v>15</v>
      </c>
      <c r="U82" s="11">
        <v>27</v>
      </c>
      <c r="V82" s="11">
        <v>8</v>
      </c>
      <c r="W82" s="20">
        <v>3</v>
      </c>
      <c r="X82" s="20"/>
    </row>
    <row r="83" spans="1:24" ht="11.1" customHeight="1" x14ac:dyDescent="0.25">
      <c r="A83" s="10">
        <v>18</v>
      </c>
      <c r="B83" s="26">
        <v>8981</v>
      </c>
      <c r="C83" s="27" t="s">
        <v>95</v>
      </c>
      <c r="D83" s="20" t="s">
        <v>15</v>
      </c>
      <c r="E83" s="20">
        <v>34</v>
      </c>
      <c r="F83" s="62"/>
      <c r="G83" s="62"/>
      <c r="H83" s="31"/>
      <c r="I83" s="82">
        <v>6</v>
      </c>
      <c r="J83" s="88">
        <v>1320</v>
      </c>
      <c r="K83" s="82" t="s">
        <v>77</v>
      </c>
      <c r="L83" s="20" t="s">
        <v>15</v>
      </c>
      <c r="M83" s="20">
        <v>50</v>
      </c>
      <c r="N83" s="89">
        <v>2</v>
      </c>
      <c r="O83" s="89">
        <v>1</v>
      </c>
      <c r="P83" s="31"/>
      <c r="Q83" s="10">
        <v>30</v>
      </c>
      <c r="R83" s="9">
        <v>1451</v>
      </c>
      <c r="S83" s="10" t="s">
        <v>1093</v>
      </c>
      <c r="T83" s="11" t="s">
        <v>15</v>
      </c>
      <c r="U83" s="11">
        <v>27</v>
      </c>
      <c r="V83" s="11">
        <v>8</v>
      </c>
      <c r="W83" s="20">
        <v>4</v>
      </c>
      <c r="X83" s="20"/>
    </row>
    <row r="84" spans="1:24" ht="11.1" customHeight="1" x14ac:dyDescent="0.25">
      <c r="A84" s="27">
        <v>19</v>
      </c>
      <c r="B84" s="26">
        <v>9404</v>
      </c>
      <c r="C84" s="27" t="s">
        <v>749</v>
      </c>
      <c r="D84" s="20" t="s">
        <v>1005</v>
      </c>
      <c r="E84" s="20">
        <v>27</v>
      </c>
      <c r="F84" s="20"/>
      <c r="G84" s="30"/>
      <c r="H84" s="31"/>
      <c r="I84" s="106">
        <v>7</v>
      </c>
      <c r="J84" s="88">
        <v>6852</v>
      </c>
      <c r="K84" s="82" t="s">
        <v>79</v>
      </c>
      <c r="L84" s="20" t="s">
        <v>13</v>
      </c>
      <c r="M84" s="20">
        <v>50</v>
      </c>
      <c r="N84" s="20">
        <v>2</v>
      </c>
      <c r="O84" s="20">
        <v>2</v>
      </c>
      <c r="P84" s="31"/>
      <c r="Q84" s="10">
        <v>31</v>
      </c>
      <c r="R84" s="9">
        <v>9406</v>
      </c>
      <c r="S84" s="10" t="s">
        <v>149</v>
      </c>
      <c r="T84" s="11" t="s">
        <v>15</v>
      </c>
      <c r="U84" s="11">
        <v>27</v>
      </c>
      <c r="V84" s="11"/>
      <c r="W84" s="20"/>
      <c r="X84" s="20"/>
    </row>
    <row r="85" spans="1:24" ht="11.1" customHeight="1" x14ac:dyDescent="0.25">
      <c r="A85" s="10">
        <v>20</v>
      </c>
      <c r="B85" s="26">
        <v>1968</v>
      </c>
      <c r="C85" s="27" t="s">
        <v>748</v>
      </c>
      <c r="D85" s="20" t="s">
        <v>15</v>
      </c>
      <c r="E85" s="20">
        <v>27</v>
      </c>
      <c r="F85" s="20">
        <v>4</v>
      </c>
      <c r="G85" s="30">
        <v>1</v>
      </c>
      <c r="H85" s="31"/>
      <c r="I85" s="82">
        <v>8</v>
      </c>
      <c r="J85" s="88">
        <v>7136</v>
      </c>
      <c r="K85" s="82" t="s">
        <v>88</v>
      </c>
      <c r="L85" s="20" t="s">
        <v>15</v>
      </c>
      <c r="M85" s="20">
        <v>50</v>
      </c>
      <c r="N85" s="20">
        <v>4</v>
      </c>
      <c r="O85" s="20">
        <v>1</v>
      </c>
      <c r="P85" s="31"/>
      <c r="Q85" s="10">
        <v>32</v>
      </c>
      <c r="R85" s="9">
        <v>7163</v>
      </c>
      <c r="S85" s="10" t="s">
        <v>148</v>
      </c>
      <c r="T85" s="11" t="s">
        <v>15</v>
      </c>
      <c r="U85" s="11">
        <v>27</v>
      </c>
      <c r="V85" s="11"/>
      <c r="W85" s="20"/>
      <c r="X85" s="20"/>
    </row>
    <row r="86" spans="1:24" ht="11.1" customHeight="1" x14ac:dyDescent="0.25">
      <c r="A86" s="27">
        <v>21</v>
      </c>
      <c r="B86" s="9">
        <v>5072</v>
      </c>
      <c r="C86" s="27" t="s">
        <v>643</v>
      </c>
      <c r="D86" s="20" t="s">
        <v>15</v>
      </c>
      <c r="E86" s="20">
        <v>27</v>
      </c>
      <c r="F86" s="20">
        <v>4</v>
      </c>
      <c r="G86" s="20">
        <v>2</v>
      </c>
      <c r="H86" s="31"/>
      <c r="I86" s="82">
        <v>9</v>
      </c>
      <c r="J86" s="88">
        <v>7938</v>
      </c>
      <c r="K86" s="82" t="s">
        <v>906</v>
      </c>
      <c r="L86" s="20" t="s">
        <v>13</v>
      </c>
      <c r="M86" s="20">
        <v>42</v>
      </c>
      <c r="N86" s="20">
        <v>2</v>
      </c>
      <c r="O86" s="20">
        <v>3</v>
      </c>
      <c r="P86" s="21"/>
      <c r="Q86" s="10">
        <v>33</v>
      </c>
      <c r="R86" s="9">
        <v>1646</v>
      </c>
      <c r="S86" s="10" t="s">
        <v>837</v>
      </c>
      <c r="T86" s="11" t="s">
        <v>15</v>
      </c>
      <c r="U86" s="11">
        <v>27</v>
      </c>
      <c r="V86" s="11"/>
      <c r="W86" s="20"/>
      <c r="X86" s="20"/>
    </row>
    <row r="87" spans="1:24" ht="11.1" customHeight="1" x14ac:dyDescent="0.25">
      <c r="A87" s="10">
        <v>22</v>
      </c>
      <c r="B87" s="9">
        <v>1239</v>
      </c>
      <c r="C87" s="27" t="s">
        <v>899</v>
      </c>
      <c r="D87" s="20" t="s">
        <v>15</v>
      </c>
      <c r="E87" s="20">
        <v>27</v>
      </c>
      <c r="F87" s="20">
        <v>4</v>
      </c>
      <c r="G87" s="20">
        <v>3</v>
      </c>
      <c r="H87" s="31"/>
      <c r="I87" s="82">
        <v>10</v>
      </c>
      <c r="J87" s="88">
        <v>1340</v>
      </c>
      <c r="K87" s="82" t="s">
        <v>998</v>
      </c>
      <c r="L87" s="20" t="s">
        <v>15</v>
      </c>
      <c r="M87" s="20">
        <v>42</v>
      </c>
      <c r="N87" s="20">
        <v>2</v>
      </c>
      <c r="O87" s="20">
        <v>4</v>
      </c>
      <c r="P87" s="21"/>
      <c r="Q87" s="10">
        <v>34</v>
      </c>
      <c r="R87" s="72">
        <v>1421</v>
      </c>
      <c r="S87" s="65" t="s">
        <v>145</v>
      </c>
      <c r="T87" s="36" t="s">
        <v>15</v>
      </c>
      <c r="U87" s="36">
        <v>27</v>
      </c>
      <c r="V87" s="11"/>
      <c r="W87" s="20"/>
      <c r="X87" s="20"/>
    </row>
    <row r="88" spans="1:24" ht="11.1" customHeight="1" x14ac:dyDescent="0.25">
      <c r="A88" s="27">
        <v>23</v>
      </c>
      <c r="B88" s="9">
        <v>8801</v>
      </c>
      <c r="C88" s="27" t="s">
        <v>1002</v>
      </c>
      <c r="D88" s="16" t="s">
        <v>15</v>
      </c>
      <c r="E88" s="20">
        <v>27</v>
      </c>
      <c r="F88" s="20"/>
      <c r="G88" s="20"/>
      <c r="H88" s="21"/>
      <c r="I88" s="82">
        <v>11</v>
      </c>
      <c r="J88" s="88">
        <v>1065</v>
      </c>
      <c r="K88" s="82" t="s">
        <v>769</v>
      </c>
      <c r="L88" s="20" t="s">
        <v>15</v>
      </c>
      <c r="M88" s="20">
        <v>42</v>
      </c>
      <c r="N88" s="20">
        <v>3</v>
      </c>
      <c r="O88" s="20">
        <v>1</v>
      </c>
      <c r="P88" s="21"/>
      <c r="Q88" s="10">
        <v>35</v>
      </c>
      <c r="R88" s="9">
        <v>6809</v>
      </c>
      <c r="S88" s="10" t="s">
        <v>1009</v>
      </c>
      <c r="T88" s="11" t="s">
        <v>15</v>
      </c>
      <c r="U88" s="11">
        <v>22</v>
      </c>
      <c r="V88" s="11">
        <v>6</v>
      </c>
      <c r="W88" s="20">
        <v>3</v>
      </c>
      <c r="X88" s="20"/>
    </row>
    <row r="89" spans="1:24" ht="11.25" customHeight="1" x14ac:dyDescent="0.25">
      <c r="A89" s="10">
        <v>24</v>
      </c>
      <c r="B89" s="9">
        <v>8949</v>
      </c>
      <c r="C89" s="27" t="s">
        <v>163</v>
      </c>
      <c r="D89" s="20" t="s">
        <v>15</v>
      </c>
      <c r="E89" s="20">
        <v>27</v>
      </c>
      <c r="F89" s="20"/>
      <c r="G89" s="20"/>
      <c r="H89" s="21"/>
      <c r="I89" s="82">
        <v>12</v>
      </c>
      <c r="J89" s="88">
        <v>8939</v>
      </c>
      <c r="K89" s="82" t="s">
        <v>1100</v>
      </c>
      <c r="L89" s="20" t="s">
        <v>15</v>
      </c>
      <c r="M89" s="20">
        <v>42</v>
      </c>
      <c r="N89" s="20">
        <v>3</v>
      </c>
      <c r="O89" s="20">
        <v>2</v>
      </c>
      <c r="P89" s="21"/>
      <c r="Q89" s="10">
        <v>36</v>
      </c>
      <c r="R89" s="9">
        <v>7733</v>
      </c>
      <c r="S89" s="27" t="s">
        <v>152</v>
      </c>
      <c r="T89" s="11" t="s">
        <v>15</v>
      </c>
      <c r="U89" s="20">
        <v>22</v>
      </c>
      <c r="V89" s="20">
        <v>6</v>
      </c>
      <c r="W89" s="20">
        <v>4</v>
      </c>
      <c r="X89" s="20"/>
    </row>
    <row r="90" spans="1:24" ht="11.1" customHeight="1" x14ac:dyDescent="0.25">
      <c r="A90" s="27">
        <v>25</v>
      </c>
      <c r="B90" s="9">
        <v>5926</v>
      </c>
      <c r="C90" s="27" t="s">
        <v>160</v>
      </c>
      <c r="D90" s="16" t="s">
        <v>15</v>
      </c>
      <c r="E90" s="20">
        <v>22</v>
      </c>
      <c r="F90" s="30">
        <v>4</v>
      </c>
      <c r="G90" s="30">
        <v>4</v>
      </c>
      <c r="H90" s="21"/>
      <c r="I90" s="82">
        <v>13</v>
      </c>
      <c r="J90" s="88">
        <v>9554</v>
      </c>
      <c r="K90" s="82" t="s">
        <v>98</v>
      </c>
      <c r="L90" s="20" t="s">
        <v>13</v>
      </c>
      <c r="M90" s="20">
        <v>42</v>
      </c>
      <c r="N90" s="20">
        <v>3</v>
      </c>
      <c r="O90" s="20">
        <v>3</v>
      </c>
      <c r="P90" s="21"/>
      <c r="Q90" s="10">
        <v>37</v>
      </c>
      <c r="R90" s="9">
        <v>9694</v>
      </c>
      <c r="S90" s="27" t="s">
        <v>957</v>
      </c>
      <c r="T90" s="11" t="s">
        <v>15</v>
      </c>
      <c r="U90" s="11">
        <v>22</v>
      </c>
      <c r="V90" s="20">
        <v>7</v>
      </c>
      <c r="W90" s="20">
        <v>2</v>
      </c>
      <c r="X90" s="20"/>
    </row>
    <row r="91" spans="1:24" ht="11.1" customHeight="1" x14ac:dyDescent="0.25">
      <c r="A91" s="10">
        <v>26</v>
      </c>
      <c r="B91" s="26">
        <v>1244</v>
      </c>
      <c r="C91" s="27" t="s">
        <v>900</v>
      </c>
      <c r="D91" s="20" t="s">
        <v>15</v>
      </c>
      <c r="E91" s="20">
        <v>22</v>
      </c>
      <c r="H91" s="21"/>
      <c r="I91" s="82">
        <v>14</v>
      </c>
      <c r="J91" s="88">
        <v>1963</v>
      </c>
      <c r="K91" s="82" t="s">
        <v>101</v>
      </c>
      <c r="L91" s="20" t="s">
        <v>15</v>
      </c>
      <c r="M91" s="20">
        <v>42</v>
      </c>
      <c r="N91" s="20">
        <v>3</v>
      </c>
      <c r="O91" s="20">
        <v>4</v>
      </c>
      <c r="P91" s="21"/>
      <c r="Q91" s="10">
        <v>38</v>
      </c>
      <c r="R91" s="9">
        <v>5838</v>
      </c>
      <c r="S91" s="27" t="s">
        <v>774</v>
      </c>
      <c r="T91" s="11" t="s">
        <v>15</v>
      </c>
      <c r="U91" s="20">
        <v>22</v>
      </c>
      <c r="V91" s="20">
        <v>7</v>
      </c>
      <c r="W91" s="20">
        <v>3</v>
      </c>
      <c r="X91" s="20"/>
    </row>
    <row r="92" spans="1:24" ht="11.1" customHeight="1" x14ac:dyDescent="0.25">
      <c r="A92" s="27">
        <v>27</v>
      </c>
      <c r="B92" s="9">
        <v>1997</v>
      </c>
      <c r="C92" s="27" t="s">
        <v>158</v>
      </c>
      <c r="D92" s="20" t="s">
        <v>15</v>
      </c>
      <c r="E92" s="20">
        <v>22</v>
      </c>
      <c r="F92" s="20">
        <v>5</v>
      </c>
      <c r="G92" s="20">
        <v>3</v>
      </c>
      <c r="H92" s="21"/>
      <c r="I92" s="82">
        <v>15</v>
      </c>
      <c r="J92" s="88">
        <v>1461</v>
      </c>
      <c r="K92" s="82" t="s">
        <v>127</v>
      </c>
      <c r="L92" s="20" t="s">
        <v>15</v>
      </c>
      <c r="M92" s="20">
        <v>42</v>
      </c>
      <c r="N92" s="20">
        <v>4</v>
      </c>
      <c r="O92" s="20">
        <v>2</v>
      </c>
      <c r="P92" s="21"/>
      <c r="Q92" s="10">
        <v>39</v>
      </c>
      <c r="R92" s="9">
        <v>9295</v>
      </c>
      <c r="S92" s="27" t="s">
        <v>162</v>
      </c>
      <c r="T92" s="11" t="s">
        <v>15</v>
      </c>
      <c r="U92" s="119">
        <v>27</v>
      </c>
      <c r="V92" s="20">
        <v>7</v>
      </c>
      <c r="W92" s="20">
        <v>4</v>
      </c>
      <c r="X92" s="20"/>
    </row>
    <row r="93" spans="1:24" ht="11.1" customHeight="1" x14ac:dyDescent="0.25">
      <c r="A93" s="10">
        <v>28</v>
      </c>
      <c r="B93" s="9">
        <v>9191</v>
      </c>
      <c r="C93" s="27" t="s">
        <v>755</v>
      </c>
      <c r="D93" s="20" t="s">
        <v>15</v>
      </c>
      <c r="E93" s="20">
        <v>22</v>
      </c>
      <c r="F93" s="20"/>
      <c r="G93" s="20"/>
      <c r="H93" s="21"/>
      <c r="I93" s="82">
        <v>16</v>
      </c>
      <c r="J93" s="88">
        <v>1344</v>
      </c>
      <c r="K93" s="82" t="s">
        <v>86</v>
      </c>
      <c r="L93" s="20" t="s">
        <v>15</v>
      </c>
      <c r="M93" s="20">
        <v>42</v>
      </c>
      <c r="N93" s="20">
        <v>4</v>
      </c>
      <c r="O93" s="20">
        <v>3</v>
      </c>
      <c r="P93" s="21"/>
      <c r="Q93" s="10">
        <v>40</v>
      </c>
      <c r="R93" s="9">
        <v>1653</v>
      </c>
      <c r="S93" s="27" t="s">
        <v>150</v>
      </c>
      <c r="T93" s="11" t="s">
        <v>15</v>
      </c>
      <c r="U93" s="20">
        <v>22</v>
      </c>
      <c r="V93" s="20"/>
      <c r="W93" s="20"/>
      <c r="X93" s="20"/>
    </row>
    <row r="94" spans="1:24" ht="11.1" customHeight="1" x14ac:dyDescent="0.25">
      <c r="A94" s="27">
        <v>29</v>
      </c>
      <c r="B94" s="9">
        <v>5933</v>
      </c>
      <c r="C94" s="27" t="s">
        <v>1003</v>
      </c>
      <c r="D94" s="20" t="s">
        <v>15</v>
      </c>
      <c r="E94" s="20">
        <v>22</v>
      </c>
      <c r="F94" s="20"/>
      <c r="G94" s="20"/>
      <c r="H94" s="21"/>
      <c r="I94" s="10">
        <v>17</v>
      </c>
      <c r="J94" s="26">
        <v>1151</v>
      </c>
      <c r="K94" s="27" t="s">
        <v>89</v>
      </c>
      <c r="L94" s="20" t="s">
        <v>15</v>
      </c>
      <c r="M94" s="20">
        <v>42</v>
      </c>
      <c r="N94" s="20">
        <v>4</v>
      </c>
      <c r="O94" s="20">
        <v>4</v>
      </c>
      <c r="P94" s="21"/>
      <c r="Q94" s="10">
        <v>41</v>
      </c>
      <c r="R94" s="9">
        <v>7591</v>
      </c>
      <c r="S94" s="27" t="s">
        <v>775</v>
      </c>
      <c r="T94" s="11" t="s">
        <v>15</v>
      </c>
      <c r="U94" s="20">
        <v>22</v>
      </c>
      <c r="V94" s="20"/>
      <c r="W94" s="20"/>
      <c r="X94" s="51"/>
    </row>
    <row r="95" spans="1:24" ht="11.1" customHeight="1" x14ac:dyDescent="0.25">
      <c r="A95" s="10">
        <v>30</v>
      </c>
      <c r="B95" s="9">
        <v>8327</v>
      </c>
      <c r="C95" s="27" t="s">
        <v>757</v>
      </c>
      <c r="D95" s="20" t="s">
        <v>15</v>
      </c>
      <c r="E95" s="20">
        <v>22</v>
      </c>
      <c r="F95" s="20"/>
      <c r="G95" s="20"/>
      <c r="H95" s="21"/>
      <c r="I95" s="10">
        <v>18</v>
      </c>
      <c r="J95" s="26">
        <v>7750</v>
      </c>
      <c r="K95" s="27" t="s">
        <v>116</v>
      </c>
      <c r="L95" s="20" t="s">
        <v>15</v>
      </c>
      <c r="M95" s="20">
        <v>42</v>
      </c>
      <c r="N95" s="20">
        <v>6</v>
      </c>
      <c r="O95" s="20">
        <v>1</v>
      </c>
      <c r="P95" s="21"/>
      <c r="Q95" s="10">
        <v>42</v>
      </c>
      <c r="R95" s="9">
        <v>1639</v>
      </c>
      <c r="S95" s="27" t="s">
        <v>838</v>
      </c>
      <c r="T95" s="11" t="s">
        <v>15</v>
      </c>
      <c r="U95" s="20">
        <v>22</v>
      </c>
      <c r="V95" s="20"/>
      <c r="W95" s="20"/>
      <c r="X95" s="20"/>
    </row>
    <row r="96" spans="1:24" ht="11.1" customHeight="1" x14ac:dyDescent="0.25">
      <c r="A96" s="27">
        <v>31</v>
      </c>
      <c r="B96" s="9">
        <v>1960</v>
      </c>
      <c r="C96" s="27" t="s">
        <v>758</v>
      </c>
      <c r="D96" s="20" t="s">
        <v>15</v>
      </c>
      <c r="E96" s="20">
        <v>22</v>
      </c>
      <c r="F96" s="20"/>
      <c r="G96" s="20"/>
      <c r="H96" s="21"/>
      <c r="I96" s="10">
        <v>19</v>
      </c>
      <c r="J96" s="26">
        <v>2378</v>
      </c>
      <c r="K96" s="27" t="s">
        <v>94</v>
      </c>
      <c r="L96" s="20" t="s">
        <v>15</v>
      </c>
      <c r="M96" s="20">
        <v>42</v>
      </c>
      <c r="N96" s="20">
        <v>9</v>
      </c>
      <c r="O96" s="20">
        <v>1</v>
      </c>
      <c r="P96" s="21"/>
      <c r="Q96" s="10">
        <v>43</v>
      </c>
      <c r="R96" s="9">
        <v>8615</v>
      </c>
      <c r="S96" s="27" t="s">
        <v>236</v>
      </c>
      <c r="T96" s="11" t="s">
        <v>15</v>
      </c>
      <c r="U96" s="20">
        <v>18</v>
      </c>
      <c r="V96" s="20"/>
      <c r="W96" s="20"/>
      <c r="X96" s="20"/>
    </row>
    <row r="97" spans="1:26" ht="11.1" customHeight="1" x14ac:dyDescent="0.25">
      <c r="A97" s="10">
        <v>32</v>
      </c>
      <c r="B97" s="9">
        <v>9409</v>
      </c>
      <c r="C97" s="27" t="s">
        <v>1113</v>
      </c>
      <c r="D97" s="20" t="s">
        <v>15</v>
      </c>
      <c r="E97" s="20">
        <v>22</v>
      </c>
      <c r="F97" s="20"/>
      <c r="G97" s="20"/>
      <c r="H97" s="21"/>
      <c r="I97" s="10">
        <v>20</v>
      </c>
      <c r="J97" s="26">
        <v>5832</v>
      </c>
      <c r="K97" s="27" t="s">
        <v>82</v>
      </c>
      <c r="L97" s="20" t="s">
        <v>15</v>
      </c>
      <c r="M97" s="20">
        <v>42</v>
      </c>
      <c r="N97" s="20"/>
      <c r="O97" s="20"/>
      <c r="P97" s="21"/>
      <c r="Q97" s="10">
        <v>44</v>
      </c>
      <c r="R97" s="9">
        <v>8619</v>
      </c>
      <c r="S97" s="27" t="s">
        <v>151</v>
      </c>
      <c r="T97" s="11" t="s">
        <v>15</v>
      </c>
      <c r="U97" s="20">
        <v>18</v>
      </c>
      <c r="V97" s="20"/>
      <c r="W97" s="20"/>
      <c r="X97" s="20"/>
    </row>
    <row r="98" spans="1:26" ht="11.1" customHeight="1" x14ac:dyDescent="0.25">
      <c r="A98" s="27">
        <v>33</v>
      </c>
      <c r="B98" s="9">
        <v>8960</v>
      </c>
      <c r="C98" s="27" t="s">
        <v>1018</v>
      </c>
      <c r="D98" s="20" t="s">
        <v>15</v>
      </c>
      <c r="E98" s="20">
        <v>18</v>
      </c>
      <c r="F98" s="20">
        <v>5</v>
      </c>
      <c r="G98" s="20">
        <v>4</v>
      </c>
      <c r="H98" s="21"/>
      <c r="I98" s="10">
        <v>21</v>
      </c>
      <c r="J98" s="26">
        <v>6259</v>
      </c>
      <c r="K98" s="27" t="s">
        <v>104</v>
      </c>
      <c r="L98" s="20" t="s">
        <v>15</v>
      </c>
      <c r="M98" s="20">
        <v>34</v>
      </c>
      <c r="N98" s="20">
        <v>5</v>
      </c>
      <c r="O98" s="20">
        <v>1</v>
      </c>
      <c r="P98" s="104"/>
      <c r="Q98" s="10">
        <v>45</v>
      </c>
      <c r="R98" s="9">
        <v>9585</v>
      </c>
      <c r="S98" s="27" t="s">
        <v>776</v>
      </c>
      <c r="T98" s="11" t="s">
        <v>15</v>
      </c>
      <c r="U98" s="20">
        <v>18</v>
      </c>
      <c r="V98" s="20"/>
      <c r="W98" s="20"/>
      <c r="X98" s="20"/>
      <c r="Y98" s="9"/>
      <c r="Z98" s="10"/>
    </row>
    <row r="99" spans="1:26" ht="11.1" customHeight="1" x14ac:dyDescent="0.25">
      <c r="A99" s="27">
        <v>34</v>
      </c>
      <c r="B99" s="9">
        <v>8450</v>
      </c>
      <c r="C99" s="27" t="s">
        <v>760</v>
      </c>
      <c r="D99" s="20" t="s">
        <v>15</v>
      </c>
      <c r="E99" s="20">
        <v>18</v>
      </c>
      <c r="F99" s="20"/>
      <c r="G99" s="20"/>
      <c r="H99" s="21"/>
      <c r="I99" s="10">
        <v>22</v>
      </c>
      <c r="J99" s="26">
        <v>1418</v>
      </c>
      <c r="K99" s="27" t="s">
        <v>1101</v>
      </c>
      <c r="L99" s="20" t="s">
        <v>15</v>
      </c>
      <c r="M99" s="20">
        <v>34</v>
      </c>
      <c r="N99" s="20">
        <v>5</v>
      </c>
      <c r="O99" s="20">
        <v>2</v>
      </c>
      <c r="P99" s="104"/>
      <c r="Q99" s="10">
        <v>46</v>
      </c>
      <c r="R99" s="9">
        <v>9693</v>
      </c>
      <c r="S99" s="27" t="s">
        <v>1094</v>
      </c>
      <c r="T99" s="11" t="s">
        <v>15</v>
      </c>
      <c r="U99" s="20">
        <v>15</v>
      </c>
      <c r="V99" s="20"/>
      <c r="W99" s="20"/>
      <c r="X99" s="20"/>
    </row>
    <row r="100" spans="1:26" ht="11.1" customHeight="1" x14ac:dyDescent="0.25">
      <c r="A100" s="10">
        <v>35</v>
      </c>
      <c r="B100" s="9">
        <v>8065</v>
      </c>
      <c r="C100" s="27" t="s">
        <v>1004</v>
      </c>
      <c r="D100" s="20" t="s">
        <v>15</v>
      </c>
      <c r="E100" s="20">
        <v>18</v>
      </c>
      <c r="F100" s="20"/>
      <c r="G100" s="20"/>
      <c r="H100" s="21"/>
      <c r="I100" s="10">
        <v>23</v>
      </c>
      <c r="J100" s="26">
        <v>8152</v>
      </c>
      <c r="K100" s="27" t="s">
        <v>107</v>
      </c>
      <c r="L100" s="20" t="s">
        <v>15</v>
      </c>
      <c r="M100" s="20">
        <v>34</v>
      </c>
      <c r="N100" s="20">
        <v>5</v>
      </c>
      <c r="O100" s="20">
        <v>3</v>
      </c>
      <c r="P100" s="104"/>
      <c r="Q100" s="10">
        <v>47</v>
      </c>
      <c r="R100" s="9">
        <v>9535</v>
      </c>
      <c r="S100" s="27" t="s">
        <v>968</v>
      </c>
      <c r="T100" s="11" t="s">
        <v>15</v>
      </c>
      <c r="U100" s="20">
        <v>15</v>
      </c>
      <c r="V100" s="20"/>
      <c r="W100" s="20"/>
      <c r="X100" s="20"/>
    </row>
    <row r="101" spans="1:26" ht="11.1" customHeight="1" x14ac:dyDescent="0.25">
      <c r="A101" s="10">
        <v>36</v>
      </c>
      <c r="B101" s="9">
        <v>7421</v>
      </c>
      <c r="C101" s="27" t="s">
        <v>1186</v>
      </c>
      <c r="D101" s="20" t="s">
        <v>15</v>
      </c>
      <c r="E101" s="20">
        <v>15</v>
      </c>
      <c r="F101" s="20"/>
      <c r="G101" s="20"/>
      <c r="H101" s="22"/>
      <c r="I101" s="10">
        <v>24</v>
      </c>
      <c r="J101" s="26">
        <v>1334</v>
      </c>
      <c r="K101" s="27" t="s">
        <v>1187</v>
      </c>
      <c r="L101" s="20" t="s">
        <v>15</v>
      </c>
      <c r="M101" s="20">
        <v>34</v>
      </c>
      <c r="N101" s="20">
        <v>7</v>
      </c>
      <c r="O101" s="20">
        <v>1</v>
      </c>
      <c r="P101" s="104"/>
      <c r="Q101" s="10">
        <v>48</v>
      </c>
      <c r="R101" s="9">
        <v>9695</v>
      </c>
      <c r="S101" s="27" t="s">
        <v>969</v>
      </c>
      <c r="T101" s="11" t="s">
        <v>15</v>
      </c>
      <c r="U101" s="20">
        <v>15</v>
      </c>
      <c r="V101" s="20"/>
      <c r="W101" s="20"/>
      <c r="X101" s="20"/>
    </row>
    <row r="102" spans="1:26" ht="11.1" customHeight="1" x14ac:dyDescent="0.25">
      <c r="B102" s="9"/>
      <c r="C102" s="27"/>
      <c r="H102" s="22"/>
      <c r="I102" s="10">
        <v>25</v>
      </c>
      <c r="J102" s="26">
        <v>7351</v>
      </c>
      <c r="K102" s="27" t="s">
        <v>194</v>
      </c>
      <c r="L102" s="20" t="s">
        <v>15</v>
      </c>
      <c r="M102" s="20">
        <v>34</v>
      </c>
      <c r="N102" s="20">
        <v>9</v>
      </c>
      <c r="O102" s="20">
        <v>2</v>
      </c>
      <c r="P102" s="104"/>
      <c r="Q102" s="10">
        <v>49</v>
      </c>
      <c r="R102" s="9">
        <v>9167</v>
      </c>
      <c r="S102" s="27" t="s">
        <v>970</v>
      </c>
      <c r="T102" s="11" t="s">
        <v>15</v>
      </c>
      <c r="U102" s="20">
        <v>15</v>
      </c>
      <c r="V102" s="20"/>
      <c r="W102" s="20"/>
      <c r="X102" s="20"/>
    </row>
    <row r="103" spans="1:26" ht="11.1" customHeight="1" x14ac:dyDescent="0.25">
      <c r="A103" s="131" t="s">
        <v>825</v>
      </c>
      <c r="B103" s="132"/>
      <c r="C103" s="136" t="s">
        <v>826</v>
      </c>
      <c r="D103" s="136"/>
      <c r="E103" s="136"/>
      <c r="F103" s="136"/>
      <c r="G103" s="137"/>
      <c r="H103" s="22"/>
      <c r="I103" s="10">
        <v>26</v>
      </c>
      <c r="J103" s="26">
        <v>8324</v>
      </c>
      <c r="K103" s="27" t="s">
        <v>133</v>
      </c>
      <c r="L103" s="20" t="s">
        <v>15</v>
      </c>
      <c r="M103" s="20">
        <v>34</v>
      </c>
      <c r="N103" s="20"/>
      <c r="O103" s="20"/>
      <c r="P103" s="104"/>
      <c r="Q103" s="10">
        <v>50</v>
      </c>
      <c r="R103" s="9">
        <v>5869</v>
      </c>
      <c r="S103" s="27" t="s">
        <v>971</v>
      </c>
      <c r="T103" s="11" t="s">
        <v>15</v>
      </c>
      <c r="U103" s="20">
        <v>15</v>
      </c>
      <c r="V103" s="20"/>
      <c r="W103" s="20"/>
      <c r="X103" s="20"/>
    </row>
    <row r="104" spans="1:26" ht="11.1" customHeight="1" x14ac:dyDescent="0.25">
      <c r="A104" s="10">
        <v>1</v>
      </c>
      <c r="B104" s="9">
        <v>7766</v>
      </c>
      <c r="C104" s="57" t="s">
        <v>1189</v>
      </c>
      <c r="D104" s="9" t="s">
        <v>62</v>
      </c>
      <c r="E104" s="120">
        <v>50</v>
      </c>
      <c r="F104" s="9">
        <v>1</v>
      </c>
      <c r="G104" s="9">
        <v>1</v>
      </c>
      <c r="H104" s="22"/>
      <c r="I104" s="10">
        <v>27</v>
      </c>
      <c r="J104" s="26">
        <v>8765</v>
      </c>
      <c r="K104" s="27" t="s">
        <v>220</v>
      </c>
      <c r="L104" s="20" t="s">
        <v>15</v>
      </c>
      <c r="M104" s="20">
        <v>27</v>
      </c>
      <c r="N104" s="20">
        <v>5</v>
      </c>
      <c r="O104" s="20">
        <v>4</v>
      </c>
      <c r="P104" s="104"/>
      <c r="Q104" s="10">
        <v>51</v>
      </c>
      <c r="R104" s="9">
        <v>6136</v>
      </c>
      <c r="S104" s="27" t="s">
        <v>840</v>
      </c>
      <c r="T104" s="11" t="s">
        <v>15</v>
      </c>
      <c r="U104" s="20">
        <v>15</v>
      </c>
      <c r="V104" s="20"/>
      <c r="W104" s="20"/>
      <c r="X104" s="20"/>
    </row>
    <row r="105" spans="1:26" ht="11.1" customHeight="1" x14ac:dyDescent="0.25">
      <c r="A105" s="10">
        <v>2</v>
      </c>
      <c r="B105" s="9">
        <v>1287</v>
      </c>
      <c r="C105" s="57" t="s">
        <v>69</v>
      </c>
      <c r="D105" s="9" t="s">
        <v>62</v>
      </c>
      <c r="E105" s="9">
        <v>42</v>
      </c>
      <c r="F105" s="9">
        <v>1</v>
      </c>
      <c r="G105" s="9">
        <v>2</v>
      </c>
      <c r="H105" s="22"/>
      <c r="I105" s="10">
        <v>28</v>
      </c>
      <c r="J105" s="26">
        <v>5914</v>
      </c>
      <c r="K105" s="27" t="s">
        <v>111</v>
      </c>
      <c r="L105" s="20" t="s">
        <v>15</v>
      </c>
      <c r="M105" s="20">
        <v>27</v>
      </c>
      <c r="N105" s="20">
        <v>6</v>
      </c>
      <c r="O105" s="20">
        <v>2</v>
      </c>
      <c r="P105" s="104"/>
      <c r="Q105" s="10">
        <v>52</v>
      </c>
      <c r="R105" s="9">
        <v>1392</v>
      </c>
      <c r="S105" s="27" t="s">
        <v>1095</v>
      </c>
      <c r="T105" s="11" t="s">
        <v>15</v>
      </c>
      <c r="U105" s="20">
        <v>15</v>
      </c>
      <c r="V105" s="20"/>
      <c r="W105" s="20"/>
      <c r="X105" s="20"/>
    </row>
    <row r="106" spans="1:26" ht="11.1" customHeight="1" x14ac:dyDescent="0.25">
      <c r="A106" s="10">
        <v>3</v>
      </c>
      <c r="B106" s="9">
        <v>6838</v>
      </c>
      <c r="C106" s="57" t="s">
        <v>1190</v>
      </c>
      <c r="D106" s="9" t="s">
        <v>62</v>
      </c>
      <c r="E106" s="9">
        <v>42</v>
      </c>
      <c r="F106" s="9">
        <v>2</v>
      </c>
      <c r="G106" s="9">
        <v>1</v>
      </c>
      <c r="H106" s="22"/>
      <c r="I106" s="10">
        <v>29</v>
      </c>
      <c r="J106" s="26">
        <v>7953</v>
      </c>
      <c r="K106" s="27" t="s">
        <v>118</v>
      </c>
      <c r="L106" s="20" t="s">
        <v>15</v>
      </c>
      <c r="M106" s="20">
        <v>27</v>
      </c>
      <c r="N106" s="20">
        <v>6</v>
      </c>
      <c r="O106" s="20">
        <v>3</v>
      </c>
      <c r="P106" s="104"/>
      <c r="X106" s="20"/>
    </row>
    <row r="107" spans="1:26" ht="11.1" customHeight="1" x14ac:dyDescent="0.25">
      <c r="A107" s="10">
        <v>4</v>
      </c>
      <c r="B107" s="9">
        <v>5738</v>
      </c>
      <c r="C107" s="57" t="s">
        <v>265</v>
      </c>
      <c r="D107" s="9" t="s">
        <v>62</v>
      </c>
      <c r="E107" s="9">
        <v>34</v>
      </c>
      <c r="F107" s="9">
        <v>1</v>
      </c>
      <c r="G107" s="9">
        <v>3</v>
      </c>
      <c r="H107" s="22"/>
      <c r="I107" s="10">
        <v>30</v>
      </c>
      <c r="J107" s="26">
        <v>5920</v>
      </c>
      <c r="K107" s="27" t="s">
        <v>770</v>
      </c>
      <c r="L107" s="20" t="s">
        <v>15</v>
      </c>
      <c r="M107" s="20">
        <v>27</v>
      </c>
      <c r="N107" s="20">
        <v>7</v>
      </c>
      <c r="O107" s="20">
        <v>2</v>
      </c>
      <c r="P107" s="104"/>
      <c r="Q107" s="131" t="s">
        <v>180</v>
      </c>
      <c r="R107" s="132"/>
      <c r="S107" s="136" t="s">
        <v>181</v>
      </c>
      <c r="T107" s="136"/>
      <c r="U107" s="136"/>
      <c r="V107" s="136"/>
      <c r="W107" s="137"/>
      <c r="X107" s="20"/>
    </row>
    <row r="108" spans="1:26" ht="11.1" customHeight="1" x14ac:dyDescent="0.25">
      <c r="A108" s="10">
        <v>5</v>
      </c>
      <c r="B108" s="9">
        <v>1175</v>
      </c>
      <c r="C108" s="57" t="s">
        <v>638</v>
      </c>
      <c r="D108" s="9" t="s">
        <v>62</v>
      </c>
      <c r="E108" s="9">
        <v>34</v>
      </c>
      <c r="F108" s="9">
        <v>1</v>
      </c>
      <c r="G108" s="9">
        <v>4</v>
      </c>
      <c r="H108" s="22"/>
      <c r="I108" s="10">
        <v>31</v>
      </c>
      <c r="J108" s="26">
        <v>1459</v>
      </c>
      <c r="K108" s="27" t="s">
        <v>120</v>
      </c>
      <c r="L108" s="20" t="s">
        <v>15</v>
      </c>
      <c r="M108" s="20">
        <v>27</v>
      </c>
      <c r="N108" s="20">
        <v>7</v>
      </c>
      <c r="O108" s="20">
        <v>3</v>
      </c>
      <c r="P108" s="22"/>
      <c r="Q108" s="106">
        <v>1</v>
      </c>
      <c r="R108" s="26">
        <v>8390</v>
      </c>
      <c r="S108" s="27" t="s">
        <v>915</v>
      </c>
      <c r="T108" s="20" t="s">
        <v>13</v>
      </c>
      <c r="U108" s="11">
        <v>60</v>
      </c>
      <c r="V108" s="11">
        <v>1</v>
      </c>
      <c r="W108" s="11">
        <v>1</v>
      </c>
      <c r="X108" s="20"/>
    </row>
    <row r="109" spans="1:26" ht="11.1" customHeight="1" x14ac:dyDescent="0.25">
      <c r="A109" s="10">
        <v>6</v>
      </c>
      <c r="B109" s="9">
        <v>1174</v>
      </c>
      <c r="C109" s="57" t="s">
        <v>258</v>
      </c>
      <c r="D109" s="9" t="s">
        <v>62</v>
      </c>
      <c r="E109" s="9">
        <v>34</v>
      </c>
      <c r="F109" s="9" t="s">
        <v>808</v>
      </c>
      <c r="G109" s="9" t="s">
        <v>808</v>
      </c>
      <c r="H109" s="22"/>
      <c r="I109" s="10">
        <v>32</v>
      </c>
      <c r="J109" s="26">
        <v>8512</v>
      </c>
      <c r="K109" s="27" t="s">
        <v>122</v>
      </c>
      <c r="L109" s="20" t="s">
        <v>15</v>
      </c>
      <c r="M109" s="20">
        <v>27</v>
      </c>
      <c r="N109" s="20">
        <v>7</v>
      </c>
      <c r="O109" s="20">
        <v>4</v>
      </c>
      <c r="P109" s="22"/>
      <c r="Q109" s="82">
        <v>2</v>
      </c>
      <c r="R109" s="88">
        <v>8222</v>
      </c>
      <c r="S109" s="27" t="s">
        <v>189</v>
      </c>
      <c r="T109" s="20" t="s">
        <v>15</v>
      </c>
      <c r="U109" s="20">
        <v>50</v>
      </c>
      <c r="V109" s="20">
        <v>1</v>
      </c>
      <c r="W109" s="11">
        <v>2</v>
      </c>
      <c r="X109" s="20"/>
    </row>
    <row r="110" spans="1:26" ht="11.1" customHeight="1" x14ac:dyDescent="0.25">
      <c r="A110" s="10">
        <v>7</v>
      </c>
      <c r="B110" s="9">
        <v>8491</v>
      </c>
      <c r="C110" s="57" t="s">
        <v>156</v>
      </c>
      <c r="D110" s="9" t="s">
        <v>62</v>
      </c>
      <c r="E110" s="9">
        <v>27</v>
      </c>
      <c r="F110" s="9">
        <v>2</v>
      </c>
      <c r="G110" s="9">
        <v>2</v>
      </c>
      <c r="H110" s="22"/>
      <c r="I110" s="82">
        <v>33</v>
      </c>
      <c r="J110" s="88">
        <v>9491</v>
      </c>
      <c r="K110" s="82" t="s">
        <v>131</v>
      </c>
      <c r="L110" s="89" t="s">
        <v>15</v>
      </c>
      <c r="M110" s="89">
        <v>27</v>
      </c>
      <c r="N110" s="89">
        <v>8</v>
      </c>
      <c r="O110" s="89">
        <v>1</v>
      </c>
      <c r="P110" s="22"/>
      <c r="Q110" s="10">
        <v>3</v>
      </c>
      <c r="R110" s="88">
        <v>7348</v>
      </c>
      <c r="S110" s="27" t="s">
        <v>1082</v>
      </c>
      <c r="T110" s="16" t="s">
        <v>13</v>
      </c>
      <c r="U110" s="20">
        <v>42</v>
      </c>
      <c r="V110" s="20">
        <v>1</v>
      </c>
      <c r="W110" s="11">
        <v>3</v>
      </c>
      <c r="X110" s="20"/>
    </row>
    <row r="111" spans="1:26" ht="11.1" customHeight="1" x14ac:dyDescent="0.25">
      <c r="A111" s="10">
        <v>8</v>
      </c>
      <c r="B111" s="9">
        <v>7939</v>
      </c>
      <c r="C111" s="57" t="s">
        <v>161</v>
      </c>
      <c r="D111" s="9" t="s">
        <v>62</v>
      </c>
      <c r="E111" s="9">
        <v>22</v>
      </c>
      <c r="F111" s="9">
        <v>2</v>
      </c>
      <c r="G111" s="9">
        <v>3</v>
      </c>
      <c r="H111" s="22"/>
      <c r="I111" s="82">
        <v>34</v>
      </c>
      <c r="J111" s="88">
        <v>9993</v>
      </c>
      <c r="K111" s="82" t="s">
        <v>907</v>
      </c>
      <c r="L111" s="89" t="s">
        <v>15</v>
      </c>
      <c r="M111" s="89">
        <v>27</v>
      </c>
      <c r="N111" s="89">
        <v>8</v>
      </c>
      <c r="O111" s="89">
        <v>2</v>
      </c>
      <c r="P111" s="22"/>
      <c r="Q111" s="10">
        <v>4</v>
      </c>
      <c r="R111" s="114">
        <v>7729</v>
      </c>
      <c r="S111" s="115" t="s">
        <v>260</v>
      </c>
      <c r="T111" s="116" t="s">
        <v>15</v>
      </c>
      <c r="U111" s="116">
        <v>42</v>
      </c>
      <c r="X111" s="20"/>
    </row>
    <row r="112" spans="1:26" ht="11.1" customHeight="1" x14ac:dyDescent="0.25">
      <c r="A112" s="10">
        <v>9</v>
      </c>
      <c r="B112" s="9">
        <v>8880</v>
      </c>
      <c r="C112" s="57" t="s">
        <v>644</v>
      </c>
      <c r="D112" s="9" t="s">
        <v>62</v>
      </c>
      <c r="E112" s="9">
        <v>22</v>
      </c>
      <c r="F112" s="9">
        <v>2</v>
      </c>
      <c r="G112" s="9">
        <v>4</v>
      </c>
      <c r="H112" s="22"/>
      <c r="I112" s="82">
        <v>35</v>
      </c>
      <c r="J112" s="88">
        <v>8178</v>
      </c>
      <c r="K112" s="82" t="s">
        <v>1102</v>
      </c>
      <c r="L112" s="89" t="s">
        <v>15</v>
      </c>
      <c r="M112" s="89">
        <v>27</v>
      </c>
      <c r="N112" s="89">
        <v>9</v>
      </c>
      <c r="O112" s="89">
        <v>3</v>
      </c>
      <c r="P112" s="22"/>
      <c r="Q112" s="10">
        <v>5</v>
      </c>
      <c r="R112" s="26">
        <v>9368</v>
      </c>
      <c r="S112" s="27" t="s">
        <v>763</v>
      </c>
      <c r="T112" s="20" t="s">
        <v>13</v>
      </c>
      <c r="U112" s="20">
        <v>42</v>
      </c>
      <c r="V112" s="20"/>
      <c r="W112" s="11"/>
      <c r="X112" s="20"/>
    </row>
    <row r="113" spans="1:30" ht="11.1" customHeight="1" x14ac:dyDescent="0.25">
      <c r="A113" s="10">
        <v>10</v>
      </c>
      <c r="B113" s="9">
        <v>9001</v>
      </c>
      <c r="C113" s="57" t="s">
        <v>829</v>
      </c>
      <c r="D113" s="9" t="s">
        <v>62</v>
      </c>
      <c r="E113" s="9">
        <v>22</v>
      </c>
      <c r="F113" s="9" t="s">
        <v>808</v>
      </c>
      <c r="G113" s="9" t="s">
        <v>808</v>
      </c>
      <c r="H113" s="22"/>
      <c r="I113" s="82">
        <v>39</v>
      </c>
      <c r="J113" s="88">
        <v>9792</v>
      </c>
      <c r="K113" s="82" t="s">
        <v>759</v>
      </c>
      <c r="L113" s="89" t="s">
        <v>15</v>
      </c>
      <c r="M113" s="89">
        <v>27</v>
      </c>
      <c r="N113" s="89">
        <v>9</v>
      </c>
      <c r="O113" s="89">
        <v>4</v>
      </c>
      <c r="P113" s="22"/>
      <c r="Q113" s="27">
        <v>6</v>
      </c>
      <c r="R113" s="26">
        <v>8206</v>
      </c>
      <c r="S113" s="27" t="s">
        <v>198</v>
      </c>
      <c r="T113" s="20" t="s">
        <v>15</v>
      </c>
      <c r="U113" s="20">
        <v>34</v>
      </c>
      <c r="V113" s="30">
        <v>1</v>
      </c>
      <c r="W113" s="11">
        <v>4</v>
      </c>
      <c r="X113" s="20"/>
    </row>
    <row r="114" spans="1:30" ht="11.1" customHeight="1" x14ac:dyDescent="0.25">
      <c r="A114" s="10">
        <v>11</v>
      </c>
      <c r="B114" s="9">
        <v>9385</v>
      </c>
      <c r="C114" s="57" t="s">
        <v>827</v>
      </c>
      <c r="D114" s="9" t="s">
        <v>62</v>
      </c>
      <c r="E114" s="9">
        <v>22</v>
      </c>
      <c r="F114" s="9"/>
      <c r="G114" s="9"/>
      <c r="H114" s="22"/>
      <c r="I114" s="82">
        <v>36</v>
      </c>
      <c r="J114" s="88">
        <v>9163</v>
      </c>
      <c r="K114" s="82" t="s">
        <v>119</v>
      </c>
      <c r="L114" s="89" t="s">
        <v>15</v>
      </c>
      <c r="M114" s="89">
        <v>27</v>
      </c>
      <c r="P114" s="22"/>
      <c r="Q114" s="27">
        <v>7</v>
      </c>
      <c r="R114" s="26">
        <v>1825</v>
      </c>
      <c r="S114" s="27" t="s">
        <v>195</v>
      </c>
      <c r="T114" s="20" t="s">
        <v>15</v>
      </c>
      <c r="U114" s="20">
        <v>34</v>
      </c>
      <c r="V114" s="20">
        <v>2</v>
      </c>
      <c r="W114" s="11">
        <v>1</v>
      </c>
      <c r="X114" s="20"/>
    </row>
    <row r="115" spans="1:30" ht="11.1" customHeight="1" x14ac:dyDescent="0.25">
      <c r="A115" s="10">
        <v>12</v>
      </c>
      <c r="B115" s="9">
        <v>9176</v>
      </c>
      <c r="C115" s="57" t="s">
        <v>828</v>
      </c>
      <c r="D115" s="9" t="s">
        <v>62</v>
      </c>
      <c r="E115" s="9">
        <v>18</v>
      </c>
      <c r="F115" s="9"/>
      <c r="G115" s="9"/>
      <c r="H115" s="22"/>
      <c r="I115" s="82">
        <v>37</v>
      </c>
      <c r="J115" s="88">
        <v>1362</v>
      </c>
      <c r="K115" s="82" t="s">
        <v>134</v>
      </c>
      <c r="L115" s="89" t="s">
        <v>15</v>
      </c>
      <c r="M115" s="89">
        <v>22</v>
      </c>
      <c r="N115" s="89">
        <v>6</v>
      </c>
      <c r="O115" s="89">
        <v>4</v>
      </c>
      <c r="P115" s="22"/>
      <c r="Q115" s="27">
        <v>8</v>
      </c>
      <c r="R115" s="26">
        <v>1715</v>
      </c>
      <c r="S115" s="27" t="s">
        <v>193</v>
      </c>
      <c r="T115" s="20" t="s">
        <v>15</v>
      </c>
      <c r="U115" s="20">
        <v>34</v>
      </c>
      <c r="V115" s="20">
        <v>2</v>
      </c>
      <c r="W115" s="11">
        <v>2</v>
      </c>
      <c r="X115" s="20"/>
    </row>
    <row r="116" spans="1:30" ht="11.1" customHeight="1" x14ac:dyDescent="0.25">
      <c r="H116" s="22"/>
      <c r="I116" s="82">
        <v>38</v>
      </c>
      <c r="J116" s="88">
        <v>7747</v>
      </c>
      <c r="K116" s="82" t="s">
        <v>908</v>
      </c>
      <c r="L116" s="89" t="s">
        <v>15</v>
      </c>
      <c r="M116" s="89">
        <v>22</v>
      </c>
      <c r="N116" s="89">
        <v>8</v>
      </c>
      <c r="O116" s="89">
        <v>3</v>
      </c>
      <c r="P116" s="22"/>
      <c r="Q116" s="27">
        <v>9</v>
      </c>
      <c r="R116" s="26">
        <v>8223</v>
      </c>
      <c r="S116" s="27" t="s">
        <v>191</v>
      </c>
      <c r="T116" s="20" t="s">
        <v>15</v>
      </c>
      <c r="U116" s="20">
        <v>34</v>
      </c>
      <c r="V116" s="20">
        <v>3</v>
      </c>
      <c r="W116" s="11">
        <v>1</v>
      </c>
      <c r="X116" s="20"/>
    </row>
    <row r="117" spans="1:30" ht="11.1" customHeight="1" x14ac:dyDescent="0.25">
      <c r="A117" s="131" t="s">
        <v>164</v>
      </c>
      <c r="B117" s="132"/>
      <c r="C117" s="136" t="s">
        <v>165</v>
      </c>
      <c r="D117" s="136"/>
      <c r="E117" s="136"/>
      <c r="F117" s="136"/>
      <c r="G117" s="137"/>
      <c r="H117" s="22"/>
      <c r="I117" s="82">
        <v>40</v>
      </c>
      <c r="J117" s="88">
        <v>6857</v>
      </c>
      <c r="K117" s="82" t="s">
        <v>129</v>
      </c>
      <c r="L117" s="89" t="s">
        <v>15</v>
      </c>
      <c r="M117" s="89">
        <v>22</v>
      </c>
      <c r="N117" s="89">
        <v>8</v>
      </c>
      <c r="O117" s="89">
        <v>4</v>
      </c>
      <c r="P117" s="22"/>
      <c r="Q117" s="27">
        <v>10</v>
      </c>
      <c r="R117" s="26">
        <v>1717</v>
      </c>
      <c r="S117" s="27" t="s">
        <v>183</v>
      </c>
      <c r="T117" s="20" t="s">
        <v>15</v>
      </c>
      <c r="U117" s="20">
        <v>34</v>
      </c>
      <c r="V117" s="20"/>
      <c r="W117" s="11"/>
      <c r="X117" s="20"/>
    </row>
    <row r="118" spans="1:30" ht="11.1" customHeight="1" x14ac:dyDescent="0.25">
      <c r="A118" s="10">
        <v>1</v>
      </c>
      <c r="B118" s="9">
        <v>1524</v>
      </c>
      <c r="C118" s="10" t="s">
        <v>166</v>
      </c>
      <c r="D118" s="11" t="s">
        <v>15</v>
      </c>
      <c r="E118" s="11">
        <v>60</v>
      </c>
      <c r="F118" s="11">
        <v>1</v>
      </c>
      <c r="G118" s="20">
        <v>1</v>
      </c>
      <c r="H118" s="22"/>
      <c r="I118" s="82">
        <v>41</v>
      </c>
      <c r="J118" s="88">
        <v>8496</v>
      </c>
      <c r="K118" s="82" t="s">
        <v>124</v>
      </c>
      <c r="L118" s="89" t="s">
        <v>15</v>
      </c>
      <c r="M118" s="89">
        <v>22</v>
      </c>
      <c r="N118" s="89"/>
      <c r="O118" s="89"/>
      <c r="P118" s="22"/>
      <c r="Q118" s="27">
        <v>11</v>
      </c>
      <c r="R118" s="26">
        <v>1937</v>
      </c>
      <c r="S118" s="27" t="s">
        <v>216</v>
      </c>
      <c r="T118" s="20" t="s">
        <v>15</v>
      </c>
      <c r="U118" s="20">
        <v>27</v>
      </c>
      <c r="V118" s="20">
        <v>2</v>
      </c>
      <c r="W118" s="20">
        <v>3</v>
      </c>
      <c r="X118" s="20"/>
      <c r="AC118" s="11"/>
      <c r="AD118" s="20"/>
    </row>
    <row r="119" spans="1:30" ht="11.1" customHeight="1" x14ac:dyDescent="0.25">
      <c r="A119" s="10">
        <v>2</v>
      </c>
      <c r="B119" s="9">
        <v>1313</v>
      </c>
      <c r="C119" s="10" t="s">
        <v>167</v>
      </c>
      <c r="D119" s="11" t="s">
        <v>15</v>
      </c>
      <c r="E119" s="11">
        <v>60</v>
      </c>
      <c r="F119" s="11">
        <v>1</v>
      </c>
      <c r="G119" s="20">
        <v>2</v>
      </c>
      <c r="H119" s="22"/>
      <c r="I119" s="82">
        <v>42</v>
      </c>
      <c r="J119" s="88">
        <v>1288</v>
      </c>
      <c r="K119" s="82" t="s">
        <v>135</v>
      </c>
      <c r="L119" s="89" t="s">
        <v>15</v>
      </c>
      <c r="M119" s="89">
        <v>22</v>
      </c>
      <c r="N119" s="89"/>
      <c r="O119" s="89"/>
      <c r="P119" s="22"/>
      <c r="Q119" s="27">
        <v>12</v>
      </c>
      <c r="R119" s="26">
        <v>5079</v>
      </c>
      <c r="S119" s="27" t="s">
        <v>210</v>
      </c>
      <c r="T119" s="20" t="s">
        <v>15</v>
      </c>
      <c r="U119" s="20">
        <v>27</v>
      </c>
      <c r="V119" s="20">
        <v>3</v>
      </c>
      <c r="W119" s="11">
        <v>2</v>
      </c>
      <c r="X119" s="20"/>
    </row>
    <row r="120" spans="1:30" ht="11.1" customHeight="1" x14ac:dyDescent="0.25">
      <c r="A120" s="106">
        <v>3</v>
      </c>
      <c r="B120" s="26">
        <v>9403</v>
      </c>
      <c r="C120" s="10" t="s">
        <v>996</v>
      </c>
      <c r="D120" s="11" t="s">
        <v>13</v>
      </c>
      <c r="E120" s="11">
        <v>60</v>
      </c>
      <c r="F120" s="11">
        <v>1</v>
      </c>
      <c r="G120" s="20">
        <v>3</v>
      </c>
      <c r="H120" s="22"/>
      <c r="I120" s="10">
        <v>43</v>
      </c>
      <c r="J120" s="26">
        <v>1397</v>
      </c>
      <c r="K120" s="27" t="s">
        <v>112</v>
      </c>
      <c r="L120" s="20" t="s">
        <v>15</v>
      </c>
      <c r="M120" s="20">
        <v>22</v>
      </c>
      <c r="N120" s="20"/>
      <c r="O120" s="20"/>
      <c r="P120" s="22"/>
      <c r="Q120" s="27">
        <v>13</v>
      </c>
      <c r="R120" s="26">
        <v>1812</v>
      </c>
      <c r="S120" s="32" t="s">
        <v>213</v>
      </c>
      <c r="T120" s="30" t="s">
        <v>15</v>
      </c>
      <c r="U120" s="30">
        <v>27</v>
      </c>
      <c r="V120" s="30">
        <v>3</v>
      </c>
      <c r="W120" s="30">
        <v>3</v>
      </c>
      <c r="X120" s="20"/>
    </row>
    <row r="121" spans="1:30" ht="11.1" customHeight="1" x14ac:dyDescent="0.25">
      <c r="A121" s="82">
        <v>4</v>
      </c>
      <c r="B121" s="26">
        <v>4980</v>
      </c>
      <c r="C121" s="27" t="s">
        <v>169</v>
      </c>
      <c r="D121" s="20" t="s">
        <v>15</v>
      </c>
      <c r="E121" s="20">
        <v>60</v>
      </c>
      <c r="F121" s="11">
        <v>1</v>
      </c>
      <c r="G121" s="20">
        <v>4</v>
      </c>
      <c r="H121" s="22"/>
      <c r="I121" s="10">
        <v>44</v>
      </c>
      <c r="J121" s="20">
        <v>1043</v>
      </c>
      <c r="K121" s="27" t="s">
        <v>126</v>
      </c>
      <c r="L121" s="20" t="s">
        <v>15</v>
      </c>
      <c r="M121" s="20">
        <v>18</v>
      </c>
      <c r="N121" s="20"/>
      <c r="O121" s="20"/>
      <c r="P121" s="22"/>
      <c r="Q121" s="27">
        <v>14</v>
      </c>
      <c r="R121" s="26">
        <v>9861</v>
      </c>
      <c r="S121" s="32" t="s">
        <v>224</v>
      </c>
      <c r="T121" s="30" t="s">
        <v>15</v>
      </c>
      <c r="U121" s="30">
        <v>27</v>
      </c>
      <c r="V121" s="30">
        <v>3</v>
      </c>
      <c r="W121" s="36">
        <v>4</v>
      </c>
      <c r="X121" s="20"/>
    </row>
    <row r="122" spans="1:30" ht="11.1" customHeight="1" x14ac:dyDescent="0.25">
      <c r="A122" s="106">
        <v>5</v>
      </c>
      <c r="B122" s="26">
        <v>1211</v>
      </c>
      <c r="C122" s="27" t="s">
        <v>176</v>
      </c>
      <c r="D122" s="20" t="s">
        <v>13</v>
      </c>
      <c r="E122" s="20">
        <v>60</v>
      </c>
      <c r="F122" s="11">
        <v>2</v>
      </c>
      <c r="G122" s="20">
        <v>1</v>
      </c>
      <c r="H122" s="22"/>
      <c r="I122" s="10">
        <v>45</v>
      </c>
      <c r="J122" s="26">
        <v>7991</v>
      </c>
      <c r="K122" s="27" t="s">
        <v>771</v>
      </c>
      <c r="L122" s="20" t="s">
        <v>15</v>
      </c>
      <c r="M122" s="20">
        <v>18</v>
      </c>
      <c r="N122" s="20"/>
      <c r="O122" s="20"/>
      <c r="P122" s="21"/>
      <c r="Q122" s="10">
        <v>15</v>
      </c>
      <c r="R122" s="26">
        <v>5071</v>
      </c>
      <c r="S122" s="32" t="s">
        <v>205</v>
      </c>
      <c r="T122" s="30" t="s">
        <v>15</v>
      </c>
      <c r="U122" s="30">
        <v>27</v>
      </c>
      <c r="V122" s="30">
        <v>4</v>
      </c>
      <c r="W122" s="36">
        <v>1</v>
      </c>
      <c r="X122" s="20"/>
    </row>
    <row r="123" spans="1:30" ht="11.1" customHeight="1" x14ac:dyDescent="0.25">
      <c r="A123" s="82">
        <v>6</v>
      </c>
      <c r="B123" s="26">
        <v>1017</v>
      </c>
      <c r="C123" s="27" t="s">
        <v>170</v>
      </c>
      <c r="D123" s="20" t="s">
        <v>15</v>
      </c>
      <c r="E123" s="20">
        <v>60</v>
      </c>
      <c r="F123" s="11">
        <v>3</v>
      </c>
      <c r="G123" s="20">
        <v>1</v>
      </c>
      <c r="H123" s="22"/>
      <c r="I123" s="82">
        <v>46</v>
      </c>
      <c r="J123" s="26">
        <v>8181</v>
      </c>
      <c r="K123" s="27" t="s">
        <v>142</v>
      </c>
      <c r="L123" s="20" t="s">
        <v>15</v>
      </c>
      <c r="M123" s="20">
        <v>18</v>
      </c>
      <c r="N123" s="20"/>
      <c r="O123" s="20"/>
      <c r="P123" s="21"/>
      <c r="Q123" s="10">
        <v>16</v>
      </c>
      <c r="R123" s="9">
        <v>8795</v>
      </c>
      <c r="S123" s="32" t="s">
        <v>916</v>
      </c>
      <c r="T123" s="36" t="s">
        <v>13</v>
      </c>
      <c r="U123" s="36">
        <v>27</v>
      </c>
      <c r="V123" s="36">
        <v>4</v>
      </c>
      <c r="W123" s="36">
        <v>2</v>
      </c>
      <c r="X123" s="20"/>
    </row>
    <row r="124" spans="1:30" ht="11.1" customHeight="1" x14ac:dyDescent="0.25">
      <c r="A124" s="82">
        <v>7</v>
      </c>
      <c r="B124" s="26">
        <v>1525</v>
      </c>
      <c r="C124" s="27" t="s">
        <v>168</v>
      </c>
      <c r="D124" s="20" t="s">
        <v>15</v>
      </c>
      <c r="E124" s="20">
        <v>60</v>
      </c>
      <c r="F124" s="11">
        <v>4</v>
      </c>
      <c r="G124" s="20">
        <v>1</v>
      </c>
      <c r="H124" s="21"/>
      <c r="I124" s="10">
        <v>47</v>
      </c>
      <c r="J124" s="26">
        <v>3079</v>
      </c>
      <c r="K124" s="27" t="s">
        <v>1227</v>
      </c>
      <c r="L124" s="20" t="s">
        <v>15</v>
      </c>
      <c r="M124" s="119">
        <v>22</v>
      </c>
      <c r="N124" s="20"/>
      <c r="O124" s="20"/>
      <c r="P124" s="21"/>
      <c r="Q124" s="10">
        <v>17</v>
      </c>
      <c r="R124" s="9">
        <v>1794</v>
      </c>
      <c r="S124" s="32" t="s">
        <v>219</v>
      </c>
      <c r="T124" s="36" t="s">
        <v>15</v>
      </c>
      <c r="U124" s="36">
        <v>22</v>
      </c>
      <c r="V124" s="36">
        <v>4</v>
      </c>
      <c r="W124" s="36">
        <v>3</v>
      </c>
      <c r="X124" s="20"/>
    </row>
    <row r="125" spans="1:30" ht="11.1" customHeight="1" x14ac:dyDescent="0.25">
      <c r="A125" s="82">
        <v>8</v>
      </c>
      <c r="B125" s="26">
        <v>1359</v>
      </c>
      <c r="C125" s="27" t="s">
        <v>171</v>
      </c>
      <c r="D125" s="20" t="s">
        <v>15</v>
      </c>
      <c r="E125" s="20">
        <v>50</v>
      </c>
      <c r="F125" s="11">
        <v>2</v>
      </c>
      <c r="G125" s="20">
        <v>2</v>
      </c>
      <c r="H125" s="21"/>
      <c r="I125" s="10">
        <v>48</v>
      </c>
      <c r="J125" s="26">
        <v>1246</v>
      </c>
      <c r="K125" s="27" t="s">
        <v>137</v>
      </c>
      <c r="L125" s="20" t="s">
        <v>15</v>
      </c>
      <c r="M125" s="20">
        <v>15</v>
      </c>
      <c r="N125" s="20"/>
      <c r="O125" s="20"/>
      <c r="P125" s="21"/>
      <c r="Q125" s="10">
        <v>18</v>
      </c>
      <c r="R125" s="26">
        <v>9181</v>
      </c>
      <c r="S125" s="32" t="s">
        <v>973</v>
      </c>
      <c r="T125" s="36" t="s">
        <v>13</v>
      </c>
      <c r="U125" s="36">
        <v>22</v>
      </c>
      <c r="V125" s="36">
        <v>4</v>
      </c>
      <c r="W125" s="36">
        <v>4</v>
      </c>
      <c r="X125" s="20"/>
    </row>
    <row r="126" spans="1:30" ht="11.1" customHeight="1" x14ac:dyDescent="0.25">
      <c r="A126" s="82">
        <v>9</v>
      </c>
      <c r="B126" s="26">
        <v>1312</v>
      </c>
      <c r="C126" s="27" t="s">
        <v>174</v>
      </c>
      <c r="D126" s="20" t="s">
        <v>15</v>
      </c>
      <c r="E126" s="20">
        <v>50</v>
      </c>
      <c r="F126" s="11">
        <v>2</v>
      </c>
      <c r="G126" s="20">
        <v>3</v>
      </c>
      <c r="H126" s="21"/>
      <c r="I126" s="10">
        <v>49</v>
      </c>
      <c r="J126" s="26">
        <v>9360</v>
      </c>
      <c r="K126" s="27" t="s">
        <v>140</v>
      </c>
      <c r="L126" s="20" t="s">
        <v>15</v>
      </c>
      <c r="M126" s="20">
        <v>15</v>
      </c>
      <c r="N126" s="20"/>
      <c r="O126" s="20"/>
      <c r="P126" s="21"/>
      <c r="Q126" s="10">
        <v>19</v>
      </c>
      <c r="R126" s="26">
        <v>9182</v>
      </c>
      <c r="S126" s="32" t="s">
        <v>231</v>
      </c>
      <c r="T126" s="36" t="s">
        <v>15</v>
      </c>
      <c r="U126" s="36">
        <v>22</v>
      </c>
      <c r="V126" s="36"/>
      <c r="W126" s="36"/>
      <c r="X126" s="20"/>
    </row>
    <row r="127" spans="1:30" ht="11.1" customHeight="1" x14ac:dyDescent="0.25">
      <c r="A127" s="82">
        <v>10</v>
      </c>
      <c r="B127" s="26">
        <v>6901</v>
      </c>
      <c r="C127" s="27" t="s">
        <v>175</v>
      </c>
      <c r="D127" s="20" t="s">
        <v>15</v>
      </c>
      <c r="E127" s="20">
        <v>50</v>
      </c>
      <c r="F127" s="11">
        <v>2</v>
      </c>
      <c r="G127" s="20">
        <v>4</v>
      </c>
      <c r="H127" s="21"/>
      <c r="I127" s="82">
        <v>50</v>
      </c>
      <c r="J127" s="26">
        <v>7602</v>
      </c>
      <c r="K127" s="27" t="s">
        <v>144</v>
      </c>
      <c r="L127" s="20" t="s">
        <v>15</v>
      </c>
      <c r="M127" s="20">
        <v>15</v>
      </c>
      <c r="N127" s="20"/>
      <c r="O127" s="20"/>
      <c r="P127" s="21"/>
      <c r="Q127" s="10">
        <v>20</v>
      </c>
      <c r="R127" s="26">
        <v>1817</v>
      </c>
      <c r="S127" s="32" t="s">
        <v>208</v>
      </c>
      <c r="T127" s="36" t="s">
        <v>15</v>
      </c>
      <c r="U127" s="36">
        <v>22</v>
      </c>
      <c r="V127" s="36"/>
      <c r="W127" s="36"/>
      <c r="X127" s="20"/>
    </row>
    <row r="128" spans="1:30" ht="11.1" customHeight="1" x14ac:dyDescent="0.25">
      <c r="A128" s="82">
        <v>11</v>
      </c>
      <c r="B128" s="26">
        <v>6848</v>
      </c>
      <c r="C128" s="27" t="s">
        <v>766</v>
      </c>
      <c r="D128" s="20" t="s">
        <v>15</v>
      </c>
      <c r="E128" s="20">
        <v>50</v>
      </c>
      <c r="F128" s="11">
        <v>3</v>
      </c>
      <c r="G128" s="20">
        <v>2</v>
      </c>
      <c r="H128" s="21"/>
      <c r="I128" s="10">
        <v>51</v>
      </c>
      <c r="J128" s="26">
        <v>9991</v>
      </c>
      <c r="K128" s="27" t="s">
        <v>1103</v>
      </c>
      <c r="L128" s="20" t="s">
        <v>15</v>
      </c>
      <c r="M128" s="20">
        <v>15</v>
      </c>
      <c r="N128" s="20"/>
      <c r="O128" s="20"/>
      <c r="P128" s="21"/>
      <c r="Q128" s="10">
        <v>21</v>
      </c>
      <c r="R128" s="26">
        <v>9374</v>
      </c>
      <c r="S128" s="32" t="s">
        <v>235</v>
      </c>
      <c r="T128" s="36" t="s">
        <v>15</v>
      </c>
      <c r="U128" s="36">
        <v>22</v>
      </c>
      <c r="V128" s="36"/>
      <c r="W128" s="36"/>
      <c r="X128" s="20"/>
    </row>
    <row r="129" spans="1:24" ht="11.1" customHeight="1" x14ac:dyDescent="0.25">
      <c r="A129" s="82">
        <v>12</v>
      </c>
      <c r="B129" s="26">
        <v>8635</v>
      </c>
      <c r="C129" s="27" t="s">
        <v>199</v>
      </c>
      <c r="D129" s="20" t="s">
        <v>15</v>
      </c>
      <c r="E129" s="20">
        <v>50</v>
      </c>
      <c r="F129" s="20">
        <v>3</v>
      </c>
      <c r="G129" s="20">
        <v>3</v>
      </c>
      <c r="H129" s="21"/>
      <c r="I129" s="10">
        <v>52</v>
      </c>
      <c r="J129" s="26">
        <v>9103</v>
      </c>
      <c r="K129" s="27" t="s">
        <v>909</v>
      </c>
      <c r="L129" s="20" t="s">
        <v>15</v>
      </c>
      <c r="M129" s="20">
        <v>15</v>
      </c>
      <c r="N129" s="20"/>
      <c r="O129" s="20"/>
      <c r="P129" s="21"/>
      <c r="Q129" s="10">
        <v>22</v>
      </c>
      <c r="R129" s="26">
        <v>9479</v>
      </c>
      <c r="S129" s="32" t="s">
        <v>234</v>
      </c>
      <c r="T129" s="36" t="s">
        <v>15</v>
      </c>
      <c r="U129" s="36">
        <v>22</v>
      </c>
      <c r="V129" s="36"/>
      <c r="W129" s="36"/>
      <c r="X129" s="20"/>
    </row>
    <row r="130" spans="1:24" ht="11.1" customHeight="1" x14ac:dyDescent="0.25">
      <c r="A130" s="82">
        <v>13</v>
      </c>
      <c r="B130" s="26">
        <v>1480</v>
      </c>
      <c r="C130" s="27" t="s">
        <v>1132</v>
      </c>
      <c r="D130" s="20" t="s">
        <v>15</v>
      </c>
      <c r="E130" s="20">
        <v>50</v>
      </c>
      <c r="F130" s="20">
        <v>4</v>
      </c>
      <c r="G130" s="20">
        <v>2</v>
      </c>
      <c r="H130" s="21"/>
      <c r="I130" s="10">
        <v>53</v>
      </c>
      <c r="J130" s="26">
        <v>8281</v>
      </c>
      <c r="K130" s="27" t="s">
        <v>999</v>
      </c>
      <c r="L130" s="20" t="s">
        <v>15</v>
      </c>
      <c r="M130" s="20">
        <v>15</v>
      </c>
      <c r="N130" s="20"/>
      <c r="O130" s="20"/>
      <c r="P130" s="21"/>
      <c r="Q130" s="10">
        <v>23</v>
      </c>
      <c r="R130" s="26">
        <v>8799</v>
      </c>
      <c r="S130" s="32" t="s">
        <v>972</v>
      </c>
      <c r="T130" s="36" t="s">
        <v>15</v>
      </c>
      <c r="U130" s="36">
        <v>22</v>
      </c>
      <c r="V130" s="36"/>
      <c r="W130" s="36"/>
      <c r="X130" s="20"/>
    </row>
    <row r="131" spans="1:24" ht="11.1" customHeight="1" x14ac:dyDescent="0.25">
      <c r="A131" s="82">
        <v>14</v>
      </c>
      <c r="B131" s="26">
        <v>1447</v>
      </c>
      <c r="C131" s="27" t="s">
        <v>1089</v>
      </c>
      <c r="D131" s="20" t="s">
        <v>15</v>
      </c>
      <c r="E131" s="20">
        <v>50</v>
      </c>
      <c r="F131" s="20">
        <v>4</v>
      </c>
      <c r="G131" s="20">
        <v>3</v>
      </c>
      <c r="H131" s="21"/>
      <c r="P131" s="21"/>
      <c r="Q131" s="10">
        <v>24</v>
      </c>
      <c r="R131" s="26">
        <v>1800</v>
      </c>
      <c r="S131" s="32" t="s">
        <v>222</v>
      </c>
      <c r="T131" s="36" t="s">
        <v>15</v>
      </c>
      <c r="U131" s="36">
        <v>18</v>
      </c>
      <c r="V131" s="36">
        <v>2</v>
      </c>
      <c r="W131" s="36">
        <v>4</v>
      </c>
      <c r="X131" s="20"/>
    </row>
    <row r="132" spans="1:24" ht="11.1" customHeight="1" x14ac:dyDescent="0.25">
      <c r="A132" s="27">
        <v>15</v>
      </c>
      <c r="B132" s="26">
        <v>1523</v>
      </c>
      <c r="C132" s="27" t="s">
        <v>177</v>
      </c>
      <c r="D132" s="20" t="s">
        <v>15</v>
      </c>
      <c r="E132" s="20">
        <v>50</v>
      </c>
      <c r="F132" s="20">
        <v>5</v>
      </c>
      <c r="G132" s="20">
        <v>1</v>
      </c>
      <c r="H132" s="21"/>
      <c r="I132" s="131" t="s">
        <v>185</v>
      </c>
      <c r="J132" s="132"/>
      <c r="K132" s="136" t="s">
        <v>186</v>
      </c>
      <c r="L132" s="136"/>
      <c r="M132" s="136"/>
      <c r="N132" s="136"/>
      <c r="O132" s="137"/>
      <c r="P132" s="21"/>
      <c r="Q132" s="10">
        <v>25</v>
      </c>
      <c r="R132" s="26">
        <v>8004</v>
      </c>
      <c r="S132" s="27" t="s">
        <v>237</v>
      </c>
      <c r="T132" s="11" t="s">
        <v>15</v>
      </c>
      <c r="U132" s="11">
        <v>18</v>
      </c>
      <c r="V132" s="11"/>
      <c r="W132" s="11"/>
      <c r="X132" s="20"/>
    </row>
    <row r="133" spans="1:24" ht="11.1" customHeight="1" x14ac:dyDescent="0.25">
      <c r="A133" s="27">
        <v>16</v>
      </c>
      <c r="B133" s="26">
        <v>7531</v>
      </c>
      <c r="C133" s="27" t="s">
        <v>179</v>
      </c>
      <c r="D133" s="20" t="s">
        <v>13</v>
      </c>
      <c r="E133" s="20">
        <v>50</v>
      </c>
      <c r="F133" s="20"/>
      <c r="G133" s="20"/>
      <c r="H133" s="21"/>
      <c r="I133" s="106">
        <v>1</v>
      </c>
      <c r="J133" s="26">
        <v>8176</v>
      </c>
      <c r="K133" s="27" t="s">
        <v>188</v>
      </c>
      <c r="L133" s="20" t="s">
        <v>13</v>
      </c>
      <c r="M133" s="20">
        <v>60</v>
      </c>
      <c r="N133" s="11">
        <v>1</v>
      </c>
      <c r="O133" s="11">
        <v>1</v>
      </c>
      <c r="P133" s="21"/>
      <c r="Q133" s="10">
        <v>26</v>
      </c>
      <c r="R133" s="26">
        <v>1799</v>
      </c>
      <c r="S133" s="27" t="s">
        <v>227</v>
      </c>
      <c r="T133" s="11" t="s">
        <v>15</v>
      </c>
      <c r="U133" s="11">
        <v>18</v>
      </c>
      <c r="V133" s="11"/>
      <c r="W133" s="11"/>
      <c r="X133" s="20"/>
    </row>
    <row r="134" spans="1:24" ht="11.1" customHeight="1" x14ac:dyDescent="0.25">
      <c r="A134" s="27">
        <v>17</v>
      </c>
      <c r="B134" s="26">
        <v>5851</v>
      </c>
      <c r="C134" s="27" t="s">
        <v>178</v>
      </c>
      <c r="D134" s="20" t="s">
        <v>15</v>
      </c>
      <c r="E134" s="20">
        <v>42</v>
      </c>
      <c r="F134" s="20">
        <v>3</v>
      </c>
      <c r="G134" s="20">
        <v>4</v>
      </c>
      <c r="H134" s="21"/>
      <c r="I134" s="106">
        <v>2</v>
      </c>
      <c r="J134" s="26">
        <v>5810</v>
      </c>
      <c r="K134" s="27" t="s">
        <v>614</v>
      </c>
      <c r="L134" s="20" t="s">
        <v>13</v>
      </c>
      <c r="M134" s="20">
        <v>60</v>
      </c>
      <c r="N134" s="20">
        <v>1</v>
      </c>
      <c r="O134" s="11">
        <v>2</v>
      </c>
      <c r="P134" s="21"/>
      <c r="Q134" s="10">
        <v>27</v>
      </c>
      <c r="R134" s="26">
        <v>1938</v>
      </c>
      <c r="S134" s="27" t="s">
        <v>239</v>
      </c>
      <c r="T134" s="11" t="s">
        <v>15</v>
      </c>
      <c r="U134" s="11">
        <v>15</v>
      </c>
      <c r="V134" s="11"/>
      <c r="W134" s="11"/>
    </row>
    <row r="135" spans="1:24" ht="11.1" customHeight="1" x14ac:dyDescent="0.25">
      <c r="A135" s="27">
        <v>18</v>
      </c>
      <c r="B135" s="26">
        <v>1329</v>
      </c>
      <c r="C135" s="27" t="s">
        <v>785</v>
      </c>
      <c r="D135" s="20" t="s">
        <v>15</v>
      </c>
      <c r="E135" s="20">
        <v>42</v>
      </c>
      <c r="F135" s="11">
        <v>4</v>
      </c>
      <c r="G135" s="20">
        <v>4</v>
      </c>
      <c r="H135" s="21"/>
      <c r="I135" s="27">
        <v>3</v>
      </c>
      <c r="J135" s="26">
        <v>1861</v>
      </c>
      <c r="K135" s="27" t="s">
        <v>192</v>
      </c>
      <c r="L135" s="16" t="s">
        <v>15</v>
      </c>
      <c r="M135" s="110">
        <v>50</v>
      </c>
      <c r="N135" s="20">
        <v>1</v>
      </c>
      <c r="O135" s="11">
        <v>3</v>
      </c>
      <c r="P135" s="21"/>
      <c r="Q135" s="10">
        <v>28</v>
      </c>
      <c r="R135" s="26">
        <v>9155</v>
      </c>
      <c r="S135" s="27" t="s">
        <v>242</v>
      </c>
      <c r="T135" s="11" t="s">
        <v>15</v>
      </c>
      <c r="U135" s="11">
        <v>15</v>
      </c>
      <c r="V135" s="11"/>
      <c r="W135" s="11"/>
      <c r="X135" s="51"/>
    </row>
    <row r="136" spans="1:24" ht="11.1" customHeight="1" x14ac:dyDescent="0.25">
      <c r="A136" s="27">
        <v>19</v>
      </c>
      <c r="B136" s="26">
        <v>1367</v>
      </c>
      <c r="C136" s="27" t="s">
        <v>182</v>
      </c>
      <c r="D136" s="20" t="s">
        <v>15</v>
      </c>
      <c r="E136" s="20">
        <v>42</v>
      </c>
      <c r="F136" s="11">
        <v>5</v>
      </c>
      <c r="G136" s="20">
        <v>2</v>
      </c>
      <c r="H136" s="21"/>
      <c r="I136" s="27">
        <v>4</v>
      </c>
      <c r="J136" s="26">
        <v>5934</v>
      </c>
      <c r="K136" s="27" t="s">
        <v>989</v>
      </c>
      <c r="L136" s="20" t="s">
        <v>15</v>
      </c>
      <c r="M136" s="20">
        <v>50</v>
      </c>
      <c r="N136" s="30">
        <v>1</v>
      </c>
      <c r="O136" s="11">
        <v>4</v>
      </c>
      <c r="P136" s="21"/>
      <c r="Q136" s="10">
        <v>29</v>
      </c>
      <c r="R136" s="26">
        <v>8453</v>
      </c>
      <c r="S136" s="27" t="s">
        <v>241</v>
      </c>
      <c r="T136" s="11" t="s">
        <v>15</v>
      </c>
      <c r="U136" s="11">
        <v>15</v>
      </c>
      <c r="V136" s="11"/>
      <c r="W136" s="11"/>
      <c r="X136" s="20"/>
    </row>
    <row r="137" spans="1:24" ht="11.1" customHeight="1" x14ac:dyDescent="0.25">
      <c r="A137" s="27">
        <v>20</v>
      </c>
      <c r="B137" s="26">
        <v>1363</v>
      </c>
      <c r="C137" s="27" t="s">
        <v>190</v>
      </c>
      <c r="D137" s="20" t="s">
        <v>15</v>
      </c>
      <c r="E137" s="20">
        <v>42</v>
      </c>
      <c r="F137" s="11"/>
      <c r="G137" s="20"/>
      <c r="H137" s="21"/>
      <c r="I137" s="27">
        <v>5</v>
      </c>
      <c r="J137" s="26">
        <v>5919</v>
      </c>
      <c r="K137" s="27" t="s">
        <v>990</v>
      </c>
      <c r="L137" s="20" t="s">
        <v>13</v>
      </c>
      <c r="M137" s="20">
        <v>42</v>
      </c>
      <c r="N137" s="20">
        <v>2</v>
      </c>
      <c r="O137" s="11">
        <v>1</v>
      </c>
      <c r="P137" s="21"/>
      <c r="Q137" s="10">
        <v>30</v>
      </c>
      <c r="R137" s="26">
        <v>6172</v>
      </c>
      <c r="S137" s="27" t="s">
        <v>974</v>
      </c>
      <c r="T137" s="11" t="s">
        <v>15</v>
      </c>
      <c r="U137" s="11">
        <v>15</v>
      </c>
      <c r="V137" s="11"/>
      <c r="W137" s="11"/>
      <c r="X137" s="20"/>
    </row>
    <row r="138" spans="1:24" ht="11.1" customHeight="1" x14ac:dyDescent="0.25">
      <c r="A138" s="27">
        <v>21</v>
      </c>
      <c r="B138" s="26">
        <v>1361</v>
      </c>
      <c r="C138" s="27" t="s">
        <v>184</v>
      </c>
      <c r="D138" s="20" t="s">
        <v>15</v>
      </c>
      <c r="E138" s="20">
        <v>42</v>
      </c>
      <c r="F138" s="11"/>
      <c r="G138" s="20"/>
      <c r="H138" s="21"/>
      <c r="I138" s="27">
        <v>6</v>
      </c>
      <c r="J138" s="26">
        <v>9349</v>
      </c>
      <c r="K138" s="27" t="s">
        <v>1119</v>
      </c>
      <c r="L138" s="20" t="s">
        <v>13</v>
      </c>
      <c r="M138" s="20">
        <v>42</v>
      </c>
      <c r="N138" s="20">
        <v>2</v>
      </c>
      <c r="O138" s="11">
        <v>2</v>
      </c>
      <c r="P138" s="21"/>
      <c r="X138" s="20"/>
    </row>
    <row r="139" spans="1:24" ht="11.1" customHeight="1" x14ac:dyDescent="0.25">
      <c r="A139" s="10">
        <v>22</v>
      </c>
      <c r="B139" s="26">
        <v>1195</v>
      </c>
      <c r="C139" s="27" t="s">
        <v>661</v>
      </c>
      <c r="D139" s="20" t="s">
        <v>15</v>
      </c>
      <c r="E139" s="20">
        <v>42</v>
      </c>
      <c r="F139" s="11"/>
      <c r="G139" s="20"/>
      <c r="H139" s="21"/>
      <c r="I139" s="27">
        <v>7</v>
      </c>
      <c r="J139" s="26">
        <v>1087</v>
      </c>
      <c r="K139" s="27" t="s">
        <v>197</v>
      </c>
      <c r="L139" s="20" t="s">
        <v>15</v>
      </c>
      <c r="M139" s="20">
        <v>42</v>
      </c>
      <c r="N139" s="20">
        <v>2</v>
      </c>
      <c r="O139" s="11">
        <v>3</v>
      </c>
      <c r="P139" s="21"/>
      <c r="Q139" s="131" t="s">
        <v>245</v>
      </c>
      <c r="R139" s="132"/>
      <c r="S139" s="136" t="s">
        <v>246</v>
      </c>
      <c r="T139" s="136"/>
      <c r="U139" s="136"/>
      <c r="V139" s="136"/>
      <c r="W139" s="137"/>
      <c r="X139" s="20"/>
    </row>
    <row r="140" spans="1:24" ht="11.1" customHeight="1" x14ac:dyDescent="0.25">
      <c r="A140" s="10">
        <v>23</v>
      </c>
      <c r="B140" s="26">
        <v>7548</v>
      </c>
      <c r="C140" s="27" t="s">
        <v>196</v>
      </c>
      <c r="D140" s="20" t="s">
        <v>13</v>
      </c>
      <c r="E140" s="20">
        <v>34</v>
      </c>
      <c r="F140" s="11">
        <v>5</v>
      </c>
      <c r="G140" s="20">
        <v>3</v>
      </c>
      <c r="H140" s="21"/>
      <c r="I140" s="27">
        <v>8</v>
      </c>
      <c r="J140" s="26">
        <v>1822</v>
      </c>
      <c r="K140" s="27" t="s">
        <v>920</v>
      </c>
      <c r="L140" s="20" t="s">
        <v>15</v>
      </c>
      <c r="M140" s="20">
        <v>42</v>
      </c>
      <c r="N140" s="20">
        <v>3</v>
      </c>
      <c r="O140" s="11">
        <v>1</v>
      </c>
      <c r="P140" s="21"/>
      <c r="Q140" s="10">
        <v>1</v>
      </c>
      <c r="R140" s="26">
        <v>1204</v>
      </c>
      <c r="S140" s="27" t="s">
        <v>711</v>
      </c>
      <c r="T140" s="16" t="s">
        <v>15</v>
      </c>
      <c r="U140" s="20">
        <v>60</v>
      </c>
      <c r="V140" s="11">
        <v>1</v>
      </c>
      <c r="W140" s="11">
        <v>1</v>
      </c>
      <c r="X140" s="20"/>
    </row>
    <row r="141" spans="1:24" ht="11.1" customHeight="1" x14ac:dyDescent="0.25">
      <c r="A141" s="10">
        <v>24</v>
      </c>
      <c r="B141" s="26">
        <v>1326</v>
      </c>
      <c r="C141" s="27" t="s">
        <v>202</v>
      </c>
      <c r="D141" s="20" t="s">
        <v>15</v>
      </c>
      <c r="E141" s="20">
        <v>34</v>
      </c>
      <c r="F141" s="11">
        <v>5</v>
      </c>
      <c r="G141" s="20">
        <v>4</v>
      </c>
      <c r="H141" s="21"/>
      <c r="I141" s="27">
        <v>9</v>
      </c>
      <c r="J141" s="26">
        <v>8335</v>
      </c>
      <c r="K141" s="27" t="s">
        <v>922</v>
      </c>
      <c r="L141" s="20" t="s">
        <v>13</v>
      </c>
      <c r="M141" s="20">
        <v>42</v>
      </c>
      <c r="N141" s="20">
        <v>3</v>
      </c>
      <c r="O141" s="11">
        <v>2</v>
      </c>
      <c r="P141" s="21"/>
      <c r="Q141" s="106">
        <v>2</v>
      </c>
      <c r="R141" s="26">
        <v>5030</v>
      </c>
      <c r="S141" s="27" t="s">
        <v>248</v>
      </c>
      <c r="T141" s="16" t="s">
        <v>13</v>
      </c>
      <c r="U141" s="20">
        <v>60</v>
      </c>
      <c r="V141" s="20">
        <v>1</v>
      </c>
      <c r="W141" s="11">
        <v>2</v>
      </c>
      <c r="X141" s="20"/>
    </row>
    <row r="142" spans="1:24" ht="11.1" customHeight="1" x14ac:dyDescent="0.25">
      <c r="A142" s="10">
        <v>25</v>
      </c>
      <c r="B142" s="26">
        <v>8601</v>
      </c>
      <c r="C142" s="27" t="s">
        <v>206</v>
      </c>
      <c r="D142" s="20" t="s">
        <v>15</v>
      </c>
      <c r="E142" s="20">
        <v>34</v>
      </c>
      <c r="F142" s="11">
        <v>6</v>
      </c>
      <c r="G142" s="20">
        <v>1</v>
      </c>
      <c r="H142" s="21"/>
      <c r="I142" s="10">
        <v>10</v>
      </c>
      <c r="J142" s="26">
        <v>9852</v>
      </c>
      <c r="K142" s="27" t="s">
        <v>991</v>
      </c>
      <c r="L142" s="20" t="s">
        <v>15</v>
      </c>
      <c r="M142" s="20">
        <v>42</v>
      </c>
      <c r="N142" s="20">
        <v>2</v>
      </c>
      <c r="O142" s="11">
        <v>4</v>
      </c>
      <c r="P142" s="21"/>
      <c r="Q142" s="106">
        <v>3</v>
      </c>
      <c r="R142" s="26">
        <v>5470</v>
      </c>
      <c r="S142" s="27" t="s">
        <v>249</v>
      </c>
      <c r="T142" s="16" t="s">
        <v>13</v>
      </c>
      <c r="U142" s="20">
        <v>60</v>
      </c>
      <c r="V142" s="11">
        <v>1</v>
      </c>
      <c r="W142" s="11">
        <v>3</v>
      </c>
      <c r="X142" s="20"/>
    </row>
    <row r="143" spans="1:24" ht="11.1" customHeight="1" x14ac:dyDescent="0.25">
      <c r="A143" s="10">
        <v>26</v>
      </c>
      <c r="B143" s="26">
        <v>1324</v>
      </c>
      <c r="C143" s="27" t="s">
        <v>194</v>
      </c>
      <c r="D143" s="20" t="s">
        <v>15</v>
      </c>
      <c r="E143" s="20">
        <v>34</v>
      </c>
      <c r="F143" s="11"/>
      <c r="G143" s="20"/>
      <c r="H143" s="21"/>
      <c r="I143" s="10">
        <v>11</v>
      </c>
      <c r="J143" s="26">
        <v>1858</v>
      </c>
      <c r="K143" s="27" t="s">
        <v>201</v>
      </c>
      <c r="L143" s="20" t="s">
        <v>15</v>
      </c>
      <c r="M143" s="20">
        <v>42</v>
      </c>
      <c r="N143" s="20">
        <v>4</v>
      </c>
      <c r="O143" s="11">
        <v>1</v>
      </c>
      <c r="P143" s="21"/>
      <c r="Q143" s="10">
        <v>4</v>
      </c>
      <c r="R143" s="26">
        <v>1875</v>
      </c>
      <c r="S143" s="27" t="s">
        <v>251</v>
      </c>
      <c r="T143" s="16" t="s">
        <v>15</v>
      </c>
      <c r="U143" s="20">
        <v>60</v>
      </c>
      <c r="V143" s="11">
        <v>1</v>
      </c>
      <c r="W143" s="11">
        <v>4</v>
      </c>
      <c r="X143" s="20"/>
    </row>
    <row r="144" spans="1:24" ht="11.1" customHeight="1" x14ac:dyDescent="0.25">
      <c r="A144" s="10">
        <v>27</v>
      </c>
      <c r="B144" s="26">
        <v>8804</v>
      </c>
      <c r="C144" s="27" t="s">
        <v>767</v>
      </c>
      <c r="D144" s="20" t="s">
        <v>13</v>
      </c>
      <c r="E144" s="20">
        <v>27</v>
      </c>
      <c r="F144" s="11">
        <v>6</v>
      </c>
      <c r="G144" s="20">
        <v>2</v>
      </c>
      <c r="H144" s="21"/>
      <c r="I144" s="10">
        <v>12</v>
      </c>
      <c r="J144" s="9">
        <v>1409</v>
      </c>
      <c r="K144" s="27" t="s">
        <v>1120</v>
      </c>
      <c r="L144" s="20" t="s">
        <v>15</v>
      </c>
      <c r="M144" s="20">
        <v>34</v>
      </c>
      <c r="N144" s="20"/>
      <c r="O144" s="11"/>
      <c r="P144" s="21"/>
      <c r="Q144" s="10">
        <v>5</v>
      </c>
      <c r="R144" s="26">
        <v>1826</v>
      </c>
      <c r="S144" s="27" t="s">
        <v>254</v>
      </c>
      <c r="T144" s="20" t="s">
        <v>15</v>
      </c>
      <c r="U144" s="20">
        <v>50</v>
      </c>
      <c r="V144" s="11"/>
      <c r="W144" s="11"/>
      <c r="X144" s="30"/>
    </row>
    <row r="145" spans="1:24" ht="11.1" customHeight="1" x14ac:dyDescent="0.25">
      <c r="A145" s="10">
        <v>28</v>
      </c>
      <c r="B145" s="26">
        <v>1213</v>
      </c>
      <c r="C145" s="27" t="s">
        <v>217</v>
      </c>
      <c r="D145" s="20" t="s">
        <v>15</v>
      </c>
      <c r="E145" s="20">
        <v>27</v>
      </c>
      <c r="F145" s="11">
        <v>6</v>
      </c>
      <c r="G145" s="20">
        <v>3</v>
      </c>
      <c r="H145" s="21"/>
      <c r="I145" s="27">
        <v>13</v>
      </c>
      <c r="J145" s="9">
        <v>7895</v>
      </c>
      <c r="K145" s="27" t="s">
        <v>921</v>
      </c>
      <c r="L145" s="11" t="s">
        <v>15</v>
      </c>
      <c r="M145" s="11">
        <v>34</v>
      </c>
      <c r="N145" s="11">
        <v>3</v>
      </c>
      <c r="O145" s="11">
        <v>3</v>
      </c>
      <c r="P145" s="22"/>
      <c r="Q145" s="10">
        <v>6</v>
      </c>
      <c r="R145" s="26">
        <v>6919</v>
      </c>
      <c r="S145" s="27" t="s">
        <v>1104</v>
      </c>
      <c r="T145" s="20" t="s">
        <v>15</v>
      </c>
      <c r="U145" s="11">
        <v>42</v>
      </c>
      <c r="V145" s="11">
        <v>3</v>
      </c>
      <c r="W145" s="11">
        <v>1</v>
      </c>
      <c r="X145" s="30"/>
    </row>
    <row r="146" spans="1:24" ht="11.1" customHeight="1" x14ac:dyDescent="0.25">
      <c r="A146" s="10">
        <v>29</v>
      </c>
      <c r="B146" s="26">
        <v>7353</v>
      </c>
      <c r="C146" s="27" t="s">
        <v>228</v>
      </c>
      <c r="D146" s="20" t="s">
        <v>15</v>
      </c>
      <c r="E146" s="20">
        <v>27</v>
      </c>
      <c r="F146" s="11">
        <v>6</v>
      </c>
      <c r="G146" s="20">
        <v>4</v>
      </c>
      <c r="H146" s="21"/>
      <c r="I146" s="10">
        <v>14</v>
      </c>
      <c r="J146" s="26">
        <v>9195</v>
      </c>
      <c r="K146" s="27" t="s">
        <v>752</v>
      </c>
      <c r="L146" s="20" t="s">
        <v>15</v>
      </c>
      <c r="M146" s="20">
        <v>34</v>
      </c>
      <c r="N146" s="20">
        <v>3</v>
      </c>
      <c r="O146" s="11">
        <v>4</v>
      </c>
      <c r="P146" s="22"/>
      <c r="Q146" s="10">
        <v>7</v>
      </c>
      <c r="R146" s="26">
        <v>1706</v>
      </c>
      <c r="S146" s="27" t="s">
        <v>893</v>
      </c>
      <c r="T146" s="20" t="s">
        <v>15</v>
      </c>
      <c r="U146" s="11">
        <v>42</v>
      </c>
      <c r="V146" s="11">
        <v>2</v>
      </c>
      <c r="W146" s="11">
        <v>1</v>
      </c>
      <c r="X146" s="30"/>
    </row>
    <row r="147" spans="1:24" ht="11.1" customHeight="1" x14ac:dyDescent="0.25">
      <c r="A147" s="10">
        <v>30</v>
      </c>
      <c r="B147" s="26">
        <v>3243</v>
      </c>
      <c r="C147" s="27" t="s">
        <v>223</v>
      </c>
      <c r="D147" s="20" t="s">
        <v>15</v>
      </c>
      <c r="E147" s="20">
        <v>27</v>
      </c>
      <c r="F147" s="11">
        <v>7</v>
      </c>
      <c r="G147" s="20">
        <v>1</v>
      </c>
      <c r="H147" s="22"/>
      <c r="I147" s="27">
        <v>15</v>
      </c>
      <c r="J147" s="26">
        <v>5509</v>
      </c>
      <c r="K147" s="27" t="s">
        <v>1121</v>
      </c>
      <c r="L147" s="20" t="s">
        <v>15</v>
      </c>
      <c r="M147" s="20">
        <v>34</v>
      </c>
      <c r="N147" s="20">
        <v>4</v>
      </c>
      <c r="O147" s="11">
        <v>2</v>
      </c>
      <c r="P147" s="22"/>
      <c r="Q147" s="10">
        <v>8</v>
      </c>
      <c r="R147" s="26">
        <v>5935</v>
      </c>
      <c r="S147" s="27" t="s">
        <v>257</v>
      </c>
      <c r="T147" s="20" t="s">
        <v>15</v>
      </c>
      <c r="U147" s="11">
        <v>42</v>
      </c>
      <c r="V147" s="11"/>
      <c r="W147" s="11"/>
      <c r="X147" s="30"/>
    </row>
    <row r="148" spans="1:24" ht="11.1" customHeight="1" x14ac:dyDescent="0.25">
      <c r="A148" s="10">
        <v>31</v>
      </c>
      <c r="B148" s="26">
        <v>9456</v>
      </c>
      <c r="C148" s="27" t="s">
        <v>230</v>
      </c>
      <c r="D148" s="20" t="s">
        <v>13</v>
      </c>
      <c r="E148" s="20">
        <v>27</v>
      </c>
      <c r="F148" s="11"/>
      <c r="G148" s="20"/>
      <c r="H148" s="22"/>
      <c r="I148" s="10">
        <v>16</v>
      </c>
      <c r="J148" s="9">
        <v>8334</v>
      </c>
      <c r="K148" s="27" t="s">
        <v>992</v>
      </c>
      <c r="L148" s="11" t="s">
        <v>13</v>
      </c>
      <c r="M148" s="11">
        <v>34</v>
      </c>
      <c r="N148" s="11"/>
      <c r="O148" s="11"/>
      <c r="P148" s="22"/>
      <c r="Q148" s="10">
        <v>9</v>
      </c>
      <c r="R148" s="26">
        <v>9381</v>
      </c>
      <c r="S148" s="27" t="s">
        <v>269</v>
      </c>
      <c r="T148" s="20" t="s">
        <v>15</v>
      </c>
      <c r="U148" s="11">
        <v>34</v>
      </c>
      <c r="V148" s="11">
        <v>2</v>
      </c>
      <c r="W148" s="11">
        <v>2</v>
      </c>
      <c r="X148" s="30"/>
    </row>
    <row r="149" spans="1:24" ht="11.1" customHeight="1" x14ac:dyDescent="0.25">
      <c r="A149" s="10">
        <v>32</v>
      </c>
      <c r="B149" s="26">
        <v>7954</v>
      </c>
      <c r="C149" s="27" t="s">
        <v>238</v>
      </c>
      <c r="D149" s="20" t="s">
        <v>15</v>
      </c>
      <c r="E149" s="20">
        <v>22</v>
      </c>
      <c r="F149" s="11">
        <v>7</v>
      </c>
      <c r="G149" s="20">
        <v>2</v>
      </c>
      <c r="H149" s="22"/>
      <c r="I149" s="10">
        <v>17</v>
      </c>
      <c r="J149" s="9">
        <v>8015</v>
      </c>
      <c r="K149" s="27" t="s">
        <v>1122</v>
      </c>
      <c r="L149" s="11" t="s">
        <v>15</v>
      </c>
      <c r="M149" s="11">
        <v>34</v>
      </c>
      <c r="N149" s="11">
        <v>4</v>
      </c>
      <c r="O149" s="11">
        <v>3</v>
      </c>
      <c r="P149" s="22"/>
      <c r="Q149" s="10">
        <v>10</v>
      </c>
      <c r="R149" s="26">
        <v>8840</v>
      </c>
      <c r="S149" s="27" t="s">
        <v>713</v>
      </c>
      <c r="T149" s="20" t="s">
        <v>15</v>
      </c>
      <c r="U149" s="11">
        <v>34</v>
      </c>
      <c r="V149" s="11">
        <v>2</v>
      </c>
      <c r="W149" s="11">
        <v>3</v>
      </c>
      <c r="X149" s="30"/>
    </row>
    <row r="150" spans="1:24" ht="11.1" customHeight="1" x14ac:dyDescent="0.25">
      <c r="A150" s="10">
        <v>33</v>
      </c>
      <c r="B150" s="26">
        <v>1368</v>
      </c>
      <c r="C150" s="27" t="s">
        <v>225</v>
      </c>
      <c r="D150" s="20" t="s">
        <v>15</v>
      </c>
      <c r="E150" s="20">
        <v>22</v>
      </c>
      <c r="F150" s="11">
        <v>7</v>
      </c>
      <c r="G150" s="20">
        <v>3</v>
      </c>
      <c r="H150" s="22"/>
      <c r="I150" s="10">
        <v>18</v>
      </c>
      <c r="J150" s="9">
        <v>8204</v>
      </c>
      <c r="K150" s="27" t="s">
        <v>923</v>
      </c>
      <c r="L150" s="11" t="s">
        <v>15</v>
      </c>
      <c r="M150" s="11">
        <v>27</v>
      </c>
      <c r="N150" s="11">
        <v>4</v>
      </c>
      <c r="O150" s="11">
        <v>4</v>
      </c>
      <c r="P150" s="22"/>
      <c r="Q150" s="10">
        <v>11</v>
      </c>
      <c r="R150" s="26">
        <v>5912</v>
      </c>
      <c r="S150" s="27" t="s">
        <v>262</v>
      </c>
      <c r="T150" s="16" t="s">
        <v>15</v>
      </c>
      <c r="U150" s="11">
        <v>34</v>
      </c>
      <c r="V150" s="11">
        <v>2</v>
      </c>
      <c r="W150" s="11">
        <v>4</v>
      </c>
      <c r="X150" s="30"/>
    </row>
    <row r="151" spans="1:24" ht="11.1" customHeight="1" x14ac:dyDescent="0.25">
      <c r="A151" s="10">
        <v>34</v>
      </c>
      <c r="B151" s="26">
        <v>3194</v>
      </c>
      <c r="C151" s="27" t="s">
        <v>1225</v>
      </c>
      <c r="D151" s="20" t="s">
        <v>15</v>
      </c>
      <c r="E151" s="20">
        <v>22</v>
      </c>
      <c r="F151" s="11">
        <v>7</v>
      </c>
      <c r="G151" s="20">
        <v>4</v>
      </c>
      <c r="H151" s="22"/>
      <c r="I151" s="10">
        <v>19</v>
      </c>
      <c r="J151" s="26">
        <v>9209</v>
      </c>
      <c r="K151" s="27" t="s">
        <v>204</v>
      </c>
      <c r="L151" s="11" t="s">
        <v>15</v>
      </c>
      <c r="M151" s="11">
        <v>27</v>
      </c>
      <c r="N151" s="11"/>
      <c r="O151" s="11"/>
      <c r="P151" s="22"/>
      <c r="Q151" s="10">
        <v>12</v>
      </c>
      <c r="R151" s="26">
        <v>8012</v>
      </c>
      <c r="S151" s="27" t="s">
        <v>1105</v>
      </c>
      <c r="T151" s="16" t="s">
        <v>15</v>
      </c>
      <c r="U151" s="11">
        <v>34</v>
      </c>
      <c r="V151" s="11">
        <v>3</v>
      </c>
      <c r="W151" s="11">
        <v>2</v>
      </c>
      <c r="X151" s="30"/>
    </row>
    <row r="152" spans="1:24" ht="11.1" customHeight="1" x14ac:dyDescent="0.25">
      <c r="A152" s="10">
        <v>35</v>
      </c>
      <c r="B152" s="26">
        <v>5049</v>
      </c>
      <c r="C152" s="27" t="s">
        <v>768</v>
      </c>
      <c r="D152" s="20" t="s">
        <v>15</v>
      </c>
      <c r="E152" s="20">
        <v>22</v>
      </c>
      <c r="F152" s="11"/>
      <c r="G152" s="20"/>
      <c r="H152" s="22"/>
      <c r="I152" s="10">
        <v>20</v>
      </c>
      <c r="J152" s="26">
        <v>9900</v>
      </c>
      <c r="K152" s="27" t="s">
        <v>207</v>
      </c>
      <c r="L152" s="11" t="s">
        <v>15</v>
      </c>
      <c r="M152" s="11">
        <v>27</v>
      </c>
      <c r="N152" s="11"/>
      <c r="O152" s="11"/>
      <c r="P152" s="22"/>
      <c r="Q152" s="10">
        <v>13</v>
      </c>
      <c r="R152" s="26">
        <v>9369</v>
      </c>
      <c r="S152" s="27" t="s">
        <v>1209</v>
      </c>
      <c r="T152" s="16" t="s">
        <v>15</v>
      </c>
      <c r="U152" s="11">
        <v>34</v>
      </c>
      <c r="V152" s="11">
        <v>3</v>
      </c>
      <c r="W152" s="11">
        <v>3</v>
      </c>
      <c r="X152" s="30"/>
    </row>
    <row r="153" spans="1:24" ht="11.1" customHeight="1" x14ac:dyDescent="0.25">
      <c r="A153" s="10">
        <v>36</v>
      </c>
      <c r="B153" s="26">
        <v>6303</v>
      </c>
      <c r="C153" s="27" t="s">
        <v>232</v>
      </c>
      <c r="D153" s="20" t="s">
        <v>15</v>
      </c>
      <c r="E153" s="20">
        <v>22</v>
      </c>
      <c r="F153" s="20"/>
      <c r="G153" s="20"/>
      <c r="H153" s="22"/>
      <c r="I153" s="10">
        <v>21</v>
      </c>
      <c r="J153" s="26">
        <v>6840</v>
      </c>
      <c r="K153" s="27" t="s">
        <v>726</v>
      </c>
      <c r="L153" s="11" t="s">
        <v>15</v>
      </c>
      <c r="M153" s="11">
        <v>27</v>
      </c>
      <c r="N153" s="11"/>
      <c r="O153" s="11"/>
      <c r="P153" s="22"/>
      <c r="Q153" s="10">
        <v>14</v>
      </c>
      <c r="R153" s="26">
        <v>7331</v>
      </c>
      <c r="S153" s="27" t="s">
        <v>212</v>
      </c>
      <c r="T153" s="16" t="s">
        <v>15</v>
      </c>
      <c r="U153" s="11">
        <v>34</v>
      </c>
      <c r="V153" s="11">
        <v>3</v>
      </c>
      <c r="W153" s="11">
        <v>4</v>
      </c>
      <c r="X153" s="30"/>
    </row>
    <row r="154" spans="1:24" ht="11.1" customHeight="1" x14ac:dyDescent="0.25">
      <c r="A154" s="10">
        <v>37</v>
      </c>
      <c r="B154" s="26">
        <v>5050</v>
      </c>
      <c r="C154" s="27" t="s">
        <v>240</v>
      </c>
      <c r="D154" s="20" t="s">
        <v>15</v>
      </c>
      <c r="E154" s="20">
        <v>15</v>
      </c>
      <c r="F154" s="20"/>
      <c r="G154" s="20"/>
      <c r="H154" s="22"/>
      <c r="I154" s="10">
        <v>22</v>
      </c>
      <c r="J154" s="26">
        <v>8220</v>
      </c>
      <c r="K154" s="27" t="s">
        <v>203</v>
      </c>
      <c r="L154" s="11" t="s">
        <v>15</v>
      </c>
      <c r="M154" s="11">
        <v>27</v>
      </c>
      <c r="N154" s="11"/>
      <c r="O154" s="11"/>
      <c r="P154" s="22"/>
      <c r="Q154" s="10">
        <v>15</v>
      </c>
      <c r="R154" s="26">
        <v>6350</v>
      </c>
      <c r="S154" s="27" t="s">
        <v>956</v>
      </c>
      <c r="T154" s="16" t="s">
        <v>15</v>
      </c>
      <c r="U154" s="11">
        <v>34</v>
      </c>
      <c r="V154" s="11">
        <v>4</v>
      </c>
      <c r="W154" s="11">
        <v>1</v>
      </c>
      <c r="X154" s="30"/>
    </row>
    <row r="155" spans="1:24" ht="11.1" customHeight="1" x14ac:dyDescent="0.25">
      <c r="A155" s="10">
        <v>38</v>
      </c>
      <c r="B155" s="26">
        <v>8236</v>
      </c>
      <c r="C155" s="27" t="s">
        <v>1133</v>
      </c>
      <c r="D155" s="20" t="s">
        <v>15</v>
      </c>
      <c r="E155" s="20">
        <v>15</v>
      </c>
      <c r="F155" s="20"/>
      <c r="G155" s="20"/>
      <c r="H155" s="22"/>
      <c r="I155" s="10">
        <v>23</v>
      </c>
      <c r="J155" s="26">
        <v>8221</v>
      </c>
      <c r="K155" s="27" t="s">
        <v>209</v>
      </c>
      <c r="L155" s="11" t="s">
        <v>15</v>
      </c>
      <c r="M155" s="11">
        <v>22</v>
      </c>
      <c r="N155" s="11">
        <v>5</v>
      </c>
      <c r="O155" s="11">
        <v>1</v>
      </c>
      <c r="P155" s="22"/>
      <c r="Q155" s="10">
        <v>16</v>
      </c>
      <c r="R155" s="26">
        <v>1872</v>
      </c>
      <c r="S155" s="27" t="s">
        <v>712</v>
      </c>
      <c r="T155" s="16" t="s">
        <v>15</v>
      </c>
      <c r="U155" s="11">
        <v>34</v>
      </c>
      <c r="V155" s="11">
        <v>4</v>
      </c>
      <c r="W155" s="11">
        <v>2</v>
      </c>
      <c r="X155" s="30"/>
    </row>
    <row r="156" spans="1:24" ht="11.1" customHeight="1" x14ac:dyDescent="0.25">
      <c r="A156" s="10"/>
      <c r="B156" s="26"/>
      <c r="C156" s="27"/>
      <c r="D156" s="20"/>
      <c r="E156" s="20"/>
      <c r="F156" s="20"/>
      <c r="G156" s="20"/>
      <c r="H156" s="22"/>
      <c r="I156" s="10">
        <v>24</v>
      </c>
      <c r="J156" s="26">
        <v>9901</v>
      </c>
      <c r="K156" s="27" t="s">
        <v>221</v>
      </c>
      <c r="L156" s="11" t="s">
        <v>15</v>
      </c>
      <c r="M156" s="11">
        <v>22</v>
      </c>
      <c r="N156" s="11"/>
      <c r="O156" s="11"/>
      <c r="P156" s="22"/>
      <c r="Q156" s="10">
        <v>17</v>
      </c>
      <c r="R156" s="26">
        <v>6744</v>
      </c>
      <c r="S156" s="27" t="s">
        <v>266</v>
      </c>
      <c r="T156" s="16" t="s">
        <v>15</v>
      </c>
      <c r="U156" s="11">
        <v>34</v>
      </c>
      <c r="V156" s="11">
        <v>5</v>
      </c>
      <c r="W156" s="11">
        <v>1</v>
      </c>
      <c r="X156" s="20"/>
    </row>
    <row r="157" spans="1:24" ht="11.1" customHeight="1" x14ac:dyDescent="0.25">
      <c r="A157" s="131" t="s">
        <v>1135</v>
      </c>
      <c r="B157" s="132"/>
      <c r="C157" s="136" t="s">
        <v>1136</v>
      </c>
      <c r="D157" s="136"/>
      <c r="E157" s="136"/>
      <c r="F157" s="136"/>
      <c r="G157" s="137"/>
      <c r="H157" s="22"/>
      <c r="I157" s="10">
        <v>25</v>
      </c>
      <c r="J157" s="26">
        <v>1859</v>
      </c>
      <c r="K157" s="27" t="s">
        <v>218</v>
      </c>
      <c r="L157" s="11" t="s">
        <v>15</v>
      </c>
      <c r="M157" s="11">
        <v>22</v>
      </c>
      <c r="N157" s="11">
        <v>5</v>
      </c>
      <c r="O157" s="11">
        <v>2</v>
      </c>
      <c r="P157" s="22"/>
      <c r="Q157" s="10">
        <v>18</v>
      </c>
      <c r="R157" s="26">
        <v>8011</v>
      </c>
      <c r="S157" s="27" t="s">
        <v>1106</v>
      </c>
      <c r="T157" s="16" t="s">
        <v>15</v>
      </c>
      <c r="U157" s="11">
        <v>34</v>
      </c>
      <c r="V157" s="11"/>
      <c r="W157" s="11"/>
    </row>
    <row r="158" spans="1:24" ht="11.1" customHeight="1" x14ac:dyDescent="0.25">
      <c r="A158" s="10">
        <v>1</v>
      </c>
      <c r="B158" s="26">
        <v>6255</v>
      </c>
      <c r="C158" s="27" t="s">
        <v>247</v>
      </c>
      <c r="D158" s="20" t="s">
        <v>15</v>
      </c>
      <c r="E158" s="20">
        <v>50</v>
      </c>
      <c r="F158" s="20">
        <v>1</v>
      </c>
      <c r="G158" s="20">
        <v>1</v>
      </c>
      <c r="H158" s="22"/>
      <c r="I158" s="10">
        <v>26</v>
      </c>
      <c r="J158" s="26">
        <v>9698</v>
      </c>
      <c r="K158" s="27" t="s">
        <v>1123</v>
      </c>
      <c r="L158" s="11" t="s">
        <v>15</v>
      </c>
      <c r="M158" s="119">
        <v>27</v>
      </c>
      <c r="N158" s="11"/>
      <c r="O158" s="11"/>
      <c r="P158" s="22"/>
      <c r="Q158" s="10">
        <v>19</v>
      </c>
      <c r="R158" s="26">
        <v>5591</v>
      </c>
      <c r="S158" s="27" t="s">
        <v>715</v>
      </c>
      <c r="T158" s="16" t="s">
        <v>15</v>
      </c>
      <c r="U158" s="11">
        <v>27</v>
      </c>
      <c r="V158" s="11">
        <v>4</v>
      </c>
      <c r="W158" s="11">
        <v>3</v>
      </c>
      <c r="X158" s="51"/>
    </row>
    <row r="159" spans="1:24" ht="11.1" customHeight="1" x14ac:dyDescent="0.25">
      <c r="A159" s="10">
        <v>2</v>
      </c>
      <c r="B159" s="26">
        <v>2961</v>
      </c>
      <c r="C159" s="27" t="s">
        <v>645</v>
      </c>
      <c r="D159" s="20" t="s">
        <v>15</v>
      </c>
      <c r="E159" s="20">
        <v>34</v>
      </c>
      <c r="F159" s="20">
        <v>1</v>
      </c>
      <c r="G159" s="20">
        <v>2</v>
      </c>
      <c r="H159" s="22"/>
      <c r="I159" s="10">
        <v>27</v>
      </c>
      <c r="J159" s="26">
        <v>8627</v>
      </c>
      <c r="K159" s="27" t="s">
        <v>229</v>
      </c>
      <c r="L159" s="11" t="s">
        <v>15</v>
      </c>
      <c r="M159" s="11">
        <v>22</v>
      </c>
      <c r="N159" s="11"/>
      <c r="O159" s="11"/>
      <c r="P159" s="22"/>
      <c r="Q159" s="10">
        <v>20</v>
      </c>
      <c r="R159" s="26">
        <v>7563</v>
      </c>
      <c r="S159" s="27" t="s">
        <v>756</v>
      </c>
      <c r="T159" s="16" t="s">
        <v>15</v>
      </c>
      <c r="U159" s="11">
        <v>27</v>
      </c>
      <c r="V159" s="11">
        <v>4</v>
      </c>
      <c r="W159" s="11">
        <v>4</v>
      </c>
      <c r="X159" s="20"/>
    </row>
    <row r="160" spans="1:24" ht="11.1" customHeight="1" x14ac:dyDescent="0.25">
      <c r="A160" s="10">
        <v>3</v>
      </c>
      <c r="B160" s="26">
        <v>6254</v>
      </c>
      <c r="C160" s="27" t="s">
        <v>936</v>
      </c>
      <c r="D160" s="16" t="s">
        <v>15</v>
      </c>
      <c r="E160" s="20">
        <v>34</v>
      </c>
      <c r="F160" s="20">
        <v>1</v>
      </c>
      <c r="G160" s="20">
        <v>3</v>
      </c>
      <c r="H160" s="22"/>
      <c r="I160" s="10">
        <v>28</v>
      </c>
      <c r="J160" s="26">
        <v>1877</v>
      </c>
      <c r="K160" s="27" t="s">
        <v>226</v>
      </c>
      <c r="L160" s="11" t="s">
        <v>15</v>
      </c>
      <c r="M160" s="11">
        <v>22</v>
      </c>
      <c r="N160" s="11"/>
      <c r="O160" s="11"/>
      <c r="P160" s="22"/>
      <c r="Q160" s="10">
        <v>21</v>
      </c>
      <c r="R160" s="26">
        <v>1935</v>
      </c>
      <c r="S160" s="27" t="s">
        <v>264</v>
      </c>
      <c r="T160" s="16" t="s">
        <v>15</v>
      </c>
      <c r="U160" s="11">
        <v>27</v>
      </c>
      <c r="V160" s="11">
        <v>5</v>
      </c>
      <c r="W160" s="11">
        <v>2</v>
      </c>
      <c r="X160" s="20"/>
    </row>
    <row r="161" spans="1:24" ht="11.1" customHeight="1" x14ac:dyDescent="0.25">
      <c r="A161" s="10">
        <v>4</v>
      </c>
      <c r="B161" s="26">
        <v>1533</v>
      </c>
      <c r="C161" s="27" t="s">
        <v>252</v>
      </c>
      <c r="D161" s="20" t="s">
        <v>15</v>
      </c>
      <c r="E161" s="20">
        <v>34</v>
      </c>
      <c r="F161" s="20">
        <v>1</v>
      </c>
      <c r="G161" s="20">
        <v>4</v>
      </c>
      <c r="H161" s="22"/>
      <c r="I161" s="10">
        <v>29</v>
      </c>
      <c r="J161" s="26">
        <v>8495</v>
      </c>
      <c r="K161" s="27" t="s">
        <v>233</v>
      </c>
      <c r="L161" s="11" t="s">
        <v>15</v>
      </c>
      <c r="M161" s="11">
        <v>22</v>
      </c>
      <c r="N161" s="11"/>
      <c r="O161" s="11"/>
      <c r="P161" s="22"/>
      <c r="Q161" s="10">
        <v>22</v>
      </c>
      <c r="R161" s="26">
        <v>6318</v>
      </c>
      <c r="S161" s="27" t="s">
        <v>716</v>
      </c>
      <c r="T161" s="16" t="s">
        <v>15</v>
      </c>
      <c r="U161" s="11">
        <v>27</v>
      </c>
      <c r="V161" s="11">
        <v>5</v>
      </c>
      <c r="W161" s="11">
        <v>3</v>
      </c>
      <c r="X161" s="20"/>
    </row>
    <row r="162" spans="1:24" ht="11.1" customHeight="1" x14ac:dyDescent="0.25">
      <c r="A162" s="10">
        <v>5</v>
      </c>
      <c r="B162" s="26">
        <v>7725</v>
      </c>
      <c r="C162" s="27" t="s">
        <v>839</v>
      </c>
      <c r="D162" s="20" t="s">
        <v>15</v>
      </c>
      <c r="E162" s="20">
        <v>27</v>
      </c>
      <c r="F162" s="30"/>
      <c r="G162" s="20"/>
      <c r="H162" s="22"/>
      <c r="I162" s="10">
        <v>30</v>
      </c>
      <c r="J162" s="26">
        <v>7732</v>
      </c>
      <c r="K162" s="27" t="s">
        <v>1236</v>
      </c>
      <c r="L162" s="11" t="s">
        <v>15</v>
      </c>
      <c r="M162" s="11">
        <v>22</v>
      </c>
      <c r="N162" s="11"/>
      <c r="O162" s="11"/>
      <c r="P162" s="22"/>
      <c r="Q162" s="10">
        <v>23</v>
      </c>
      <c r="R162" s="26">
        <v>7582</v>
      </c>
      <c r="S162" s="27" t="s">
        <v>1107</v>
      </c>
      <c r="T162" s="16" t="s">
        <v>15</v>
      </c>
      <c r="U162" s="11">
        <v>27</v>
      </c>
      <c r="V162" s="11">
        <v>5</v>
      </c>
      <c r="W162" s="11">
        <v>4</v>
      </c>
      <c r="X162" s="20"/>
    </row>
    <row r="163" spans="1:24" ht="11.1" customHeight="1" x14ac:dyDescent="0.25">
      <c r="A163" s="10">
        <v>6</v>
      </c>
      <c r="B163" s="26">
        <v>8195</v>
      </c>
      <c r="C163" s="27" t="s">
        <v>1137</v>
      </c>
      <c r="D163" s="20" t="s">
        <v>15</v>
      </c>
      <c r="E163" s="20">
        <v>27</v>
      </c>
      <c r="F163" s="20"/>
      <c r="G163" s="20"/>
      <c r="H163" s="22"/>
      <c r="I163" s="10">
        <v>31</v>
      </c>
      <c r="J163" s="26">
        <v>9184</v>
      </c>
      <c r="K163" s="27" t="s">
        <v>215</v>
      </c>
      <c r="L163" s="11" t="s">
        <v>15</v>
      </c>
      <c r="M163" s="11">
        <v>18</v>
      </c>
      <c r="N163" s="11">
        <v>5</v>
      </c>
      <c r="O163" s="11">
        <v>3</v>
      </c>
      <c r="P163" s="22"/>
      <c r="Q163" s="10">
        <v>24</v>
      </c>
      <c r="R163" s="26">
        <v>9571</v>
      </c>
      <c r="S163" s="27" t="s">
        <v>988</v>
      </c>
      <c r="T163" s="16" t="s">
        <v>15</v>
      </c>
      <c r="U163" s="11">
        <v>27</v>
      </c>
      <c r="X163" s="20"/>
    </row>
    <row r="164" spans="1:24" ht="11.1" customHeight="1" x14ac:dyDescent="0.25">
      <c r="A164" s="10">
        <v>7</v>
      </c>
      <c r="B164" s="26">
        <v>2656</v>
      </c>
      <c r="C164" s="27" t="s">
        <v>261</v>
      </c>
      <c r="D164" s="20" t="s">
        <v>15</v>
      </c>
      <c r="E164" s="20">
        <v>22</v>
      </c>
      <c r="F164" s="20"/>
      <c r="G164" s="20"/>
      <c r="H164" s="22"/>
      <c r="I164" s="10">
        <v>32</v>
      </c>
      <c r="J164" s="26">
        <v>9371</v>
      </c>
      <c r="K164" s="27" t="s">
        <v>924</v>
      </c>
      <c r="L164" s="11" t="s">
        <v>15</v>
      </c>
      <c r="M164" s="11">
        <v>18</v>
      </c>
      <c r="N164" s="11"/>
      <c r="O164" s="11"/>
      <c r="P164" s="22"/>
      <c r="Q164" s="10">
        <v>25</v>
      </c>
      <c r="R164" s="26">
        <v>7165</v>
      </c>
      <c r="S164" s="27" t="s">
        <v>1108</v>
      </c>
      <c r="T164" s="16" t="s">
        <v>15</v>
      </c>
      <c r="U164" s="11">
        <v>27</v>
      </c>
      <c r="V164" s="11"/>
      <c r="W164" s="11"/>
      <c r="X164" s="20"/>
    </row>
    <row r="165" spans="1:24" ht="11.1" customHeight="1" x14ac:dyDescent="0.25">
      <c r="A165" s="10">
        <v>8</v>
      </c>
      <c r="B165" s="26">
        <v>1528</v>
      </c>
      <c r="C165" s="27" t="s">
        <v>263</v>
      </c>
      <c r="D165" s="20" t="s">
        <v>15</v>
      </c>
      <c r="E165" s="20">
        <v>22</v>
      </c>
      <c r="F165" s="20"/>
      <c r="G165" s="20"/>
      <c r="H165" s="22"/>
      <c r="I165" s="10">
        <v>33</v>
      </c>
      <c r="J165" s="26">
        <v>7680</v>
      </c>
      <c r="K165" s="27" t="s">
        <v>1124</v>
      </c>
      <c r="L165" s="11" t="s">
        <v>15</v>
      </c>
      <c r="M165" s="11">
        <v>18</v>
      </c>
      <c r="N165" s="11"/>
      <c r="O165" s="11"/>
      <c r="P165" s="22"/>
      <c r="Q165" s="10">
        <v>26</v>
      </c>
      <c r="R165" s="26">
        <v>8892</v>
      </c>
      <c r="S165" s="27" t="s">
        <v>722</v>
      </c>
      <c r="T165" s="16" t="s">
        <v>15</v>
      </c>
      <c r="U165" s="11">
        <v>27</v>
      </c>
      <c r="V165" s="11"/>
      <c r="W165" s="11"/>
      <c r="X165" s="20"/>
    </row>
    <row r="166" spans="1:24" ht="11.1" customHeight="1" x14ac:dyDescent="0.25">
      <c r="A166" s="10">
        <v>9</v>
      </c>
      <c r="B166" s="26">
        <v>8432</v>
      </c>
      <c r="C166" s="27" t="s">
        <v>1138</v>
      </c>
      <c r="D166" s="20" t="s">
        <v>15</v>
      </c>
      <c r="E166" s="20">
        <v>22</v>
      </c>
      <c r="F166" s="20"/>
      <c r="G166" s="20"/>
      <c r="H166" s="22"/>
      <c r="I166" s="10">
        <v>34</v>
      </c>
      <c r="J166" s="26">
        <v>7399</v>
      </c>
      <c r="K166" s="27" t="s">
        <v>1228</v>
      </c>
      <c r="L166" s="11" t="s">
        <v>15</v>
      </c>
      <c r="M166" s="11">
        <v>18</v>
      </c>
      <c r="N166" s="11"/>
      <c r="O166" s="11"/>
      <c r="P166" s="22"/>
      <c r="Q166" s="10">
        <v>27</v>
      </c>
      <c r="R166" s="26">
        <v>9666</v>
      </c>
      <c r="S166" s="27" t="s">
        <v>656</v>
      </c>
      <c r="T166" s="16" t="s">
        <v>15</v>
      </c>
      <c r="U166" s="11">
        <v>22</v>
      </c>
      <c r="V166" s="11"/>
      <c r="W166" s="11"/>
      <c r="X166" s="20"/>
    </row>
    <row r="167" spans="1:24" ht="11.1" customHeight="1" x14ac:dyDescent="0.25">
      <c r="A167" s="10">
        <v>10</v>
      </c>
      <c r="B167" s="26">
        <v>1216</v>
      </c>
      <c r="C167" s="27" t="s">
        <v>1139</v>
      </c>
      <c r="D167" s="20" t="s">
        <v>15</v>
      </c>
      <c r="E167" s="20">
        <v>22</v>
      </c>
      <c r="F167" s="20"/>
      <c r="G167" s="20"/>
      <c r="H167" s="22"/>
      <c r="I167" s="10">
        <v>35</v>
      </c>
      <c r="J167" s="26">
        <v>1885</v>
      </c>
      <c r="K167" s="27" t="s">
        <v>1213</v>
      </c>
      <c r="L167" s="11" t="s">
        <v>15</v>
      </c>
      <c r="M167" s="11">
        <v>18</v>
      </c>
      <c r="N167" s="11"/>
      <c r="O167" s="11"/>
      <c r="P167" s="22"/>
      <c r="Q167" s="10">
        <v>28</v>
      </c>
      <c r="R167" s="26">
        <v>8205</v>
      </c>
      <c r="S167" s="27" t="s">
        <v>717</v>
      </c>
      <c r="T167" s="16" t="s">
        <v>15</v>
      </c>
      <c r="U167" s="11">
        <v>22</v>
      </c>
      <c r="V167" s="11"/>
      <c r="W167" s="11"/>
      <c r="X167" s="20"/>
    </row>
    <row r="168" spans="1:24" ht="11.1" customHeight="1" x14ac:dyDescent="0.25">
      <c r="A168" s="10">
        <v>11</v>
      </c>
      <c r="B168" s="9">
        <v>8396</v>
      </c>
      <c r="C168" s="27" t="s">
        <v>267</v>
      </c>
      <c r="D168" s="20" t="s">
        <v>15</v>
      </c>
      <c r="E168" s="20">
        <v>18</v>
      </c>
      <c r="F168" s="20"/>
      <c r="G168" s="11"/>
      <c r="H168" s="22"/>
      <c r="I168" s="10">
        <v>36</v>
      </c>
      <c r="J168" s="26">
        <v>7329</v>
      </c>
      <c r="K168" s="27" t="s">
        <v>1214</v>
      </c>
      <c r="L168" s="11" t="s">
        <v>15</v>
      </c>
      <c r="M168" s="11">
        <v>18</v>
      </c>
      <c r="N168" s="11"/>
      <c r="O168" s="11"/>
      <c r="P168" s="22"/>
      <c r="Q168" s="10">
        <v>29</v>
      </c>
      <c r="R168" s="26">
        <v>6636</v>
      </c>
      <c r="S168" s="27" t="s">
        <v>718</v>
      </c>
      <c r="T168" s="16" t="s">
        <v>15</v>
      </c>
      <c r="U168" s="11">
        <v>22</v>
      </c>
      <c r="V168" s="11"/>
      <c r="W168" s="11"/>
      <c r="X168" s="20"/>
    </row>
    <row r="169" spans="1:24" ht="11.1" customHeight="1" x14ac:dyDescent="0.25">
      <c r="A169" s="10">
        <v>12</v>
      </c>
      <c r="B169" s="9">
        <v>9106</v>
      </c>
      <c r="C169" s="27" t="s">
        <v>1140</v>
      </c>
      <c r="D169" s="20" t="s">
        <v>15</v>
      </c>
      <c r="E169" s="20">
        <v>18</v>
      </c>
      <c r="F169" s="20"/>
      <c r="G169" s="11"/>
      <c r="H169" s="22"/>
      <c r="I169" s="10">
        <v>37</v>
      </c>
      <c r="J169" s="26">
        <v>9896</v>
      </c>
      <c r="K169" s="27" t="s">
        <v>1215</v>
      </c>
      <c r="L169" s="11" t="s">
        <v>15</v>
      </c>
      <c r="M169" s="11">
        <v>18</v>
      </c>
      <c r="N169" s="11"/>
      <c r="O169" s="11"/>
      <c r="P169" s="22"/>
      <c r="Q169" s="10">
        <v>30</v>
      </c>
      <c r="R169" s="26">
        <v>9633</v>
      </c>
      <c r="S169" s="82" t="s">
        <v>720</v>
      </c>
      <c r="T169" s="16" t="s">
        <v>15</v>
      </c>
      <c r="U169" s="11">
        <v>22</v>
      </c>
      <c r="V169" s="11"/>
      <c r="W169" s="11"/>
      <c r="X169" s="20"/>
    </row>
    <row r="170" spans="1:24" ht="11.1" customHeight="1" x14ac:dyDescent="0.25">
      <c r="A170" s="10">
        <v>13</v>
      </c>
      <c r="B170" s="9">
        <v>9636</v>
      </c>
      <c r="C170" s="27" t="s">
        <v>1141</v>
      </c>
      <c r="D170" s="11" t="s">
        <v>15</v>
      </c>
      <c r="E170" s="11">
        <v>15</v>
      </c>
      <c r="F170" s="11"/>
      <c r="G170" s="11"/>
      <c r="H170" s="22"/>
      <c r="I170" s="10">
        <v>38</v>
      </c>
      <c r="J170" s="26">
        <v>8218</v>
      </c>
      <c r="K170" s="27" t="s">
        <v>1216</v>
      </c>
      <c r="L170" s="11" t="s">
        <v>15</v>
      </c>
      <c r="M170" s="11">
        <v>18</v>
      </c>
      <c r="N170" s="11"/>
      <c r="O170" s="11"/>
      <c r="P170" s="22"/>
      <c r="Q170" s="10">
        <v>31</v>
      </c>
      <c r="R170" s="26">
        <v>8973</v>
      </c>
      <c r="S170" s="82" t="s">
        <v>714</v>
      </c>
      <c r="T170" s="16" t="s">
        <v>15</v>
      </c>
      <c r="U170" s="11">
        <v>22</v>
      </c>
      <c r="V170" s="11"/>
      <c r="W170" s="11"/>
      <c r="X170" s="20"/>
    </row>
    <row r="171" spans="1:24" ht="11.1" customHeight="1" x14ac:dyDescent="0.25">
      <c r="A171" s="10">
        <v>14</v>
      </c>
      <c r="B171" s="9">
        <v>6304</v>
      </c>
      <c r="C171" s="27" t="s">
        <v>1142</v>
      </c>
      <c r="D171" s="11" t="s">
        <v>15</v>
      </c>
      <c r="E171" s="11">
        <v>15</v>
      </c>
      <c r="F171" s="11"/>
      <c r="G171" s="11"/>
      <c r="H171" s="22"/>
      <c r="I171" s="10">
        <v>39</v>
      </c>
      <c r="J171" s="26">
        <v>9897</v>
      </c>
      <c r="K171" s="27" t="s">
        <v>1217</v>
      </c>
      <c r="L171" s="11" t="s">
        <v>15</v>
      </c>
      <c r="M171" s="11">
        <v>18</v>
      </c>
      <c r="N171" s="11"/>
      <c r="O171" s="11"/>
      <c r="P171" s="22"/>
      <c r="Q171" s="10">
        <v>32</v>
      </c>
      <c r="R171" s="26">
        <v>8631</v>
      </c>
      <c r="S171" s="82" t="s">
        <v>719</v>
      </c>
      <c r="T171" s="16" t="s">
        <v>15</v>
      </c>
      <c r="U171" s="11">
        <v>18</v>
      </c>
      <c r="V171" s="11"/>
      <c r="W171" s="11"/>
      <c r="X171" s="20"/>
    </row>
    <row r="172" spans="1:24" ht="11.1" customHeight="1" x14ac:dyDescent="0.25">
      <c r="A172" s="10">
        <v>15</v>
      </c>
      <c r="B172" s="9">
        <v>1548</v>
      </c>
      <c r="C172" s="27" t="s">
        <v>270</v>
      </c>
      <c r="D172" s="11" t="s">
        <v>15</v>
      </c>
      <c r="E172" s="11">
        <v>15</v>
      </c>
      <c r="F172" s="11"/>
      <c r="G172" s="11"/>
      <c r="H172" s="22"/>
      <c r="I172" s="10">
        <v>40</v>
      </c>
      <c r="J172" s="26">
        <v>8625</v>
      </c>
      <c r="K172" s="27" t="s">
        <v>1218</v>
      </c>
      <c r="L172" s="11" t="s">
        <v>15</v>
      </c>
      <c r="M172" s="11">
        <v>18</v>
      </c>
      <c r="N172" s="11"/>
      <c r="O172" s="11"/>
      <c r="P172" s="22"/>
      <c r="Q172" s="10">
        <v>33</v>
      </c>
      <c r="R172" s="26">
        <v>8442</v>
      </c>
      <c r="S172" s="27" t="s">
        <v>721</v>
      </c>
      <c r="T172" s="16" t="s">
        <v>15</v>
      </c>
      <c r="U172" s="11">
        <v>18</v>
      </c>
      <c r="V172" s="11"/>
      <c r="W172" s="11"/>
      <c r="X172" s="20"/>
    </row>
    <row r="173" spans="1:24" ht="11.1" customHeight="1" x14ac:dyDescent="0.25">
      <c r="A173" s="10">
        <v>16</v>
      </c>
      <c r="B173" s="9">
        <v>8067</v>
      </c>
      <c r="C173" s="27" t="s">
        <v>1143</v>
      </c>
      <c r="D173" s="11" t="s">
        <v>15</v>
      </c>
      <c r="E173" s="11">
        <v>15</v>
      </c>
      <c r="F173" s="11"/>
      <c r="G173" s="11"/>
      <c r="H173" s="22"/>
      <c r="I173" s="10">
        <v>41</v>
      </c>
      <c r="J173" s="26">
        <v>1891</v>
      </c>
      <c r="K173" s="27" t="s">
        <v>1219</v>
      </c>
      <c r="L173" s="11" t="s">
        <v>15</v>
      </c>
      <c r="M173" s="11">
        <v>15</v>
      </c>
      <c r="N173" s="11">
        <v>5</v>
      </c>
      <c r="O173" s="11">
        <v>4</v>
      </c>
      <c r="P173" s="22"/>
      <c r="Q173" s="10"/>
      <c r="T173" s="16"/>
      <c r="U173" s="11"/>
      <c r="V173" s="11"/>
      <c r="W173" s="11"/>
      <c r="X173" s="20"/>
    </row>
    <row r="174" spans="1:24" ht="11.1" customHeight="1" x14ac:dyDescent="0.25">
      <c r="A174" s="10">
        <v>17</v>
      </c>
      <c r="B174" s="9">
        <v>9011</v>
      </c>
      <c r="C174" s="27" t="s">
        <v>1144</v>
      </c>
      <c r="D174" s="11" t="s">
        <v>15</v>
      </c>
      <c r="E174" s="11">
        <v>15</v>
      </c>
      <c r="F174" s="11"/>
      <c r="G174" s="11"/>
      <c r="H174" s="22"/>
      <c r="I174" s="10">
        <v>42</v>
      </c>
      <c r="J174" s="26">
        <v>1895</v>
      </c>
      <c r="K174" s="27" t="s">
        <v>1237</v>
      </c>
      <c r="L174" s="11" t="s">
        <v>15</v>
      </c>
      <c r="M174" s="11">
        <v>15</v>
      </c>
      <c r="N174" s="11"/>
      <c r="O174" s="11"/>
      <c r="P174" s="22"/>
      <c r="Q174" s="131" t="s">
        <v>243</v>
      </c>
      <c r="R174" s="132"/>
      <c r="S174" s="24" t="s">
        <v>244</v>
      </c>
      <c r="T174" s="24"/>
      <c r="U174" s="24"/>
      <c r="V174" s="24"/>
      <c r="W174" s="25"/>
      <c r="X174" s="20"/>
    </row>
    <row r="175" spans="1:24" ht="11.1" customHeight="1" x14ac:dyDescent="0.25">
      <c r="A175" s="10">
        <v>18</v>
      </c>
      <c r="B175" s="9">
        <v>8852</v>
      </c>
      <c r="C175" s="27" t="s">
        <v>1145</v>
      </c>
      <c r="D175" s="11" t="s">
        <v>15</v>
      </c>
      <c r="E175" s="11">
        <v>15</v>
      </c>
      <c r="F175" s="11"/>
      <c r="G175" s="11"/>
      <c r="H175" s="22"/>
      <c r="I175" s="10"/>
      <c r="J175" s="26"/>
      <c r="K175" s="27"/>
      <c r="L175" s="11"/>
      <c r="M175" s="11"/>
      <c r="N175" s="11"/>
      <c r="O175" s="11"/>
      <c r="P175" s="22"/>
      <c r="Q175" s="106">
        <v>1</v>
      </c>
      <c r="R175" s="26">
        <v>6538</v>
      </c>
      <c r="S175" s="27" t="s">
        <v>1051</v>
      </c>
      <c r="T175" s="16" t="s">
        <v>99</v>
      </c>
      <c r="U175" s="20">
        <v>60</v>
      </c>
      <c r="V175" s="20">
        <v>1</v>
      </c>
      <c r="W175" s="20">
        <v>1</v>
      </c>
      <c r="X175" s="20"/>
    </row>
    <row r="176" spans="1:24" ht="11.1" customHeight="1" x14ac:dyDescent="0.25">
      <c r="A176" s="10">
        <v>19</v>
      </c>
      <c r="B176" s="9">
        <v>2321</v>
      </c>
      <c r="C176" s="27" t="s">
        <v>979</v>
      </c>
      <c r="D176" s="11" t="s">
        <v>62</v>
      </c>
      <c r="E176" s="11">
        <v>15</v>
      </c>
      <c r="F176" s="11"/>
      <c r="G176" s="11"/>
      <c r="H176" s="22"/>
      <c r="I176" s="131" t="s">
        <v>272</v>
      </c>
      <c r="J176" s="132"/>
      <c r="K176" s="136" t="s">
        <v>273</v>
      </c>
      <c r="L176" s="136"/>
      <c r="M176" s="136"/>
      <c r="N176" s="136"/>
      <c r="O176" s="137"/>
      <c r="P176" s="31"/>
      <c r="Q176" s="106">
        <v>2</v>
      </c>
      <c r="R176" s="26">
        <v>7443</v>
      </c>
      <c r="S176" s="27" t="s">
        <v>61</v>
      </c>
      <c r="T176" s="16" t="s">
        <v>99</v>
      </c>
      <c r="U176" s="20">
        <v>50</v>
      </c>
      <c r="V176" s="20">
        <v>1</v>
      </c>
      <c r="W176" s="20">
        <v>2</v>
      </c>
      <c r="X176" s="20"/>
    </row>
    <row r="177" spans="1:24" ht="11.1" customHeight="1" x14ac:dyDescent="0.25">
      <c r="A177" s="10">
        <v>20</v>
      </c>
      <c r="B177" s="9">
        <v>8067</v>
      </c>
      <c r="C177" s="27" t="s">
        <v>1143</v>
      </c>
      <c r="D177" s="11" t="s">
        <v>62</v>
      </c>
      <c r="E177" s="11">
        <v>15</v>
      </c>
      <c r="F177" s="11"/>
      <c r="G177" s="11"/>
      <c r="H177" s="22"/>
      <c r="I177" s="10">
        <v>1</v>
      </c>
      <c r="J177" s="86">
        <v>1914</v>
      </c>
      <c r="K177" s="87" t="s">
        <v>777</v>
      </c>
      <c r="L177" s="83" t="s">
        <v>15</v>
      </c>
      <c r="M177" s="59">
        <v>42</v>
      </c>
      <c r="N177" s="59">
        <v>1</v>
      </c>
      <c r="O177" s="59">
        <v>1</v>
      </c>
      <c r="P177" s="31"/>
      <c r="Q177" s="27">
        <v>3</v>
      </c>
      <c r="R177" s="26">
        <v>5863</v>
      </c>
      <c r="S177" s="27" t="s">
        <v>250</v>
      </c>
      <c r="T177" s="16" t="s">
        <v>650</v>
      </c>
      <c r="U177" s="20">
        <v>42</v>
      </c>
      <c r="V177" s="20">
        <v>1</v>
      </c>
      <c r="W177" s="20">
        <v>3</v>
      </c>
      <c r="X177" s="20"/>
    </row>
    <row r="178" spans="1:24" ht="11.1" customHeight="1" x14ac:dyDescent="0.25">
      <c r="H178" s="31"/>
      <c r="I178" s="10">
        <v>2</v>
      </c>
      <c r="J178" s="86">
        <v>9378</v>
      </c>
      <c r="K178" s="87" t="s">
        <v>911</v>
      </c>
      <c r="L178" s="84" t="s">
        <v>15</v>
      </c>
      <c r="M178" s="60">
        <v>34</v>
      </c>
      <c r="N178" s="60">
        <v>1</v>
      </c>
      <c r="O178" s="60">
        <v>2</v>
      </c>
      <c r="P178" s="31"/>
      <c r="Q178" s="27">
        <v>4</v>
      </c>
      <c r="R178" s="26">
        <v>8474</v>
      </c>
      <c r="S178" s="27" t="s">
        <v>253</v>
      </c>
      <c r="T178" s="16" t="s">
        <v>99</v>
      </c>
      <c r="U178" s="20">
        <v>42</v>
      </c>
      <c r="V178" s="20">
        <v>2</v>
      </c>
      <c r="W178" s="20">
        <v>1</v>
      </c>
      <c r="X178" s="20"/>
    </row>
    <row r="179" spans="1:24" ht="11.1" customHeight="1" x14ac:dyDescent="0.25">
      <c r="A179" s="131" t="s">
        <v>309</v>
      </c>
      <c r="B179" s="132"/>
      <c r="C179" s="34" t="s">
        <v>310</v>
      </c>
      <c r="D179" s="34"/>
      <c r="E179" s="34"/>
      <c r="F179" s="34"/>
      <c r="G179" s="35"/>
      <c r="H179" s="31"/>
      <c r="I179" s="10">
        <v>3</v>
      </c>
      <c r="J179" s="86">
        <v>8810</v>
      </c>
      <c r="K179" s="87" t="s">
        <v>778</v>
      </c>
      <c r="L179" s="84" t="s">
        <v>15</v>
      </c>
      <c r="M179" s="121">
        <v>34</v>
      </c>
      <c r="N179" s="60">
        <v>1</v>
      </c>
      <c r="O179" s="60">
        <v>3</v>
      </c>
      <c r="P179" s="31"/>
      <c r="Q179" s="27">
        <v>5</v>
      </c>
      <c r="R179" s="26">
        <v>9568</v>
      </c>
      <c r="S179" s="27" t="s">
        <v>256</v>
      </c>
      <c r="T179" s="20" t="s">
        <v>99</v>
      </c>
      <c r="U179" s="20">
        <v>42</v>
      </c>
      <c r="V179" s="20">
        <v>2</v>
      </c>
      <c r="W179" s="20">
        <v>2</v>
      </c>
      <c r="X179" s="20"/>
    </row>
    <row r="180" spans="1:24" ht="11.1" customHeight="1" x14ac:dyDescent="0.25">
      <c r="A180" s="27">
        <v>1</v>
      </c>
      <c r="B180" s="26">
        <v>5035</v>
      </c>
      <c r="C180" s="27" t="s">
        <v>311</v>
      </c>
      <c r="D180" s="20" t="s">
        <v>15</v>
      </c>
      <c r="E180" s="20">
        <v>60</v>
      </c>
      <c r="F180" s="20">
        <v>1</v>
      </c>
      <c r="G180" s="20">
        <v>1</v>
      </c>
      <c r="H180" s="31"/>
      <c r="I180" s="10">
        <v>4</v>
      </c>
      <c r="J180" s="86">
        <v>1712</v>
      </c>
      <c r="K180" s="87" t="s">
        <v>286</v>
      </c>
      <c r="L180" s="84" t="s">
        <v>15</v>
      </c>
      <c r="M180" s="60">
        <v>27</v>
      </c>
      <c r="N180" s="60">
        <v>1</v>
      </c>
      <c r="O180" s="60">
        <v>4</v>
      </c>
      <c r="P180" s="31"/>
      <c r="Q180" s="27">
        <v>6</v>
      </c>
      <c r="R180" s="26">
        <v>8025</v>
      </c>
      <c r="S180" s="27" t="s">
        <v>255</v>
      </c>
      <c r="T180" s="20" t="s">
        <v>99</v>
      </c>
      <c r="U180" s="20">
        <v>34</v>
      </c>
      <c r="V180" s="20">
        <v>1</v>
      </c>
      <c r="W180" s="20">
        <v>4</v>
      </c>
      <c r="X180" s="20"/>
    </row>
    <row r="181" spans="1:24" ht="11.1" customHeight="1" x14ac:dyDescent="0.25">
      <c r="A181" s="106">
        <v>2</v>
      </c>
      <c r="B181" s="26">
        <v>8254</v>
      </c>
      <c r="C181" s="27" t="s">
        <v>589</v>
      </c>
      <c r="D181" s="20" t="s">
        <v>1152</v>
      </c>
      <c r="E181" s="20">
        <v>60</v>
      </c>
      <c r="F181" s="20">
        <v>1</v>
      </c>
      <c r="G181" s="20">
        <v>2</v>
      </c>
      <c r="H181" s="31"/>
      <c r="I181" s="10">
        <v>5</v>
      </c>
      <c r="J181" s="86">
        <v>1707</v>
      </c>
      <c r="K181" s="87" t="s">
        <v>277</v>
      </c>
      <c r="L181" s="84" t="s">
        <v>15</v>
      </c>
      <c r="M181" s="60">
        <v>27</v>
      </c>
      <c r="N181" s="60">
        <v>2</v>
      </c>
      <c r="O181" s="60">
        <v>1</v>
      </c>
      <c r="P181" s="31"/>
      <c r="Q181" s="27">
        <v>7</v>
      </c>
      <c r="R181" s="26">
        <v>6632</v>
      </c>
      <c r="S181" s="27" t="s">
        <v>259</v>
      </c>
      <c r="T181" s="20" t="s">
        <v>650</v>
      </c>
      <c r="U181" s="20">
        <v>34</v>
      </c>
      <c r="V181" s="20">
        <v>2</v>
      </c>
      <c r="W181" s="20">
        <v>3</v>
      </c>
      <c r="X181" s="20"/>
    </row>
    <row r="182" spans="1:24" ht="11.1" customHeight="1" x14ac:dyDescent="0.25">
      <c r="A182" s="27">
        <v>3</v>
      </c>
      <c r="B182" s="26">
        <v>7354</v>
      </c>
      <c r="C182" s="27" t="s">
        <v>313</v>
      </c>
      <c r="D182" s="20" t="s">
        <v>15</v>
      </c>
      <c r="E182" s="20">
        <v>60</v>
      </c>
      <c r="F182" s="30">
        <v>1</v>
      </c>
      <c r="G182" s="20">
        <v>3</v>
      </c>
      <c r="H182" s="31"/>
      <c r="I182" s="10">
        <v>6</v>
      </c>
      <c r="J182" s="86">
        <v>1932</v>
      </c>
      <c r="K182" s="87" t="s">
        <v>283</v>
      </c>
      <c r="L182" s="84" t="s">
        <v>15</v>
      </c>
      <c r="M182" s="60">
        <v>27</v>
      </c>
      <c r="N182" s="60">
        <v>2</v>
      </c>
      <c r="O182" s="60">
        <v>2</v>
      </c>
      <c r="P182" s="31"/>
      <c r="Q182" s="27">
        <v>8</v>
      </c>
      <c r="R182" s="26">
        <v>6823</v>
      </c>
      <c r="S182" s="27" t="s">
        <v>651</v>
      </c>
      <c r="T182" s="20" t="s">
        <v>99</v>
      </c>
      <c r="U182" s="20">
        <v>27</v>
      </c>
      <c r="V182" s="20">
        <v>2</v>
      </c>
      <c r="W182" s="20">
        <v>4</v>
      </c>
      <c r="X182" s="20"/>
    </row>
    <row r="183" spans="1:24" ht="11.1" customHeight="1" x14ac:dyDescent="0.25">
      <c r="A183" s="82">
        <v>4</v>
      </c>
      <c r="B183" s="66">
        <v>5814</v>
      </c>
      <c r="C183" s="32" t="s">
        <v>312</v>
      </c>
      <c r="D183" s="30" t="s">
        <v>15</v>
      </c>
      <c r="E183" s="30">
        <v>50</v>
      </c>
      <c r="F183" s="20">
        <v>1</v>
      </c>
      <c r="G183" s="20">
        <v>4</v>
      </c>
      <c r="H183" s="31"/>
      <c r="I183" s="10">
        <v>7</v>
      </c>
      <c r="J183" s="86">
        <v>1714</v>
      </c>
      <c r="K183" s="87" t="s">
        <v>912</v>
      </c>
      <c r="L183" s="84" t="s">
        <v>15</v>
      </c>
      <c r="M183" s="60">
        <v>27</v>
      </c>
      <c r="N183" s="60">
        <v>2</v>
      </c>
      <c r="O183" s="60">
        <v>3</v>
      </c>
      <c r="P183" s="31"/>
      <c r="Q183" s="27">
        <v>9</v>
      </c>
      <c r="R183" s="26">
        <v>2020</v>
      </c>
      <c r="S183" s="27" t="s">
        <v>819</v>
      </c>
      <c r="T183" s="16" t="s">
        <v>650</v>
      </c>
      <c r="U183" s="20">
        <v>27</v>
      </c>
      <c r="V183" s="20"/>
      <c r="W183" s="20"/>
      <c r="X183" s="20"/>
    </row>
    <row r="184" spans="1:24" ht="11.1" customHeight="1" x14ac:dyDescent="0.25">
      <c r="A184" s="27">
        <v>5</v>
      </c>
      <c r="B184" s="26">
        <v>2589</v>
      </c>
      <c r="C184" s="27" t="s">
        <v>314</v>
      </c>
      <c r="D184" s="20" t="s">
        <v>15</v>
      </c>
      <c r="E184" s="20">
        <v>50</v>
      </c>
      <c r="F184" s="20"/>
      <c r="G184" s="20"/>
      <c r="H184" s="31"/>
      <c r="I184" s="10">
        <v>8</v>
      </c>
      <c r="J184" s="86">
        <v>1705</v>
      </c>
      <c r="K184" s="87" t="s">
        <v>963</v>
      </c>
      <c r="L184" s="84" t="s">
        <v>15</v>
      </c>
      <c r="M184" s="60">
        <v>27</v>
      </c>
      <c r="N184" s="60">
        <v>2</v>
      </c>
      <c r="O184" s="60">
        <v>4</v>
      </c>
      <c r="P184" s="21"/>
      <c r="Q184" s="27">
        <v>10</v>
      </c>
      <c r="R184" s="26">
        <v>8252</v>
      </c>
      <c r="S184" s="27" t="s">
        <v>950</v>
      </c>
      <c r="T184" s="16" t="s">
        <v>99</v>
      </c>
      <c r="U184" s="20">
        <v>27</v>
      </c>
      <c r="V184" s="20"/>
      <c r="W184" s="20"/>
      <c r="X184" s="20"/>
    </row>
    <row r="185" spans="1:24" ht="11.1" customHeight="1" x14ac:dyDescent="0.25">
      <c r="A185" s="27">
        <v>6</v>
      </c>
      <c r="B185" s="26">
        <v>2576</v>
      </c>
      <c r="C185" s="27" t="s">
        <v>315</v>
      </c>
      <c r="D185" s="20" t="s">
        <v>15</v>
      </c>
      <c r="E185" s="20">
        <v>50</v>
      </c>
      <c r="F185" s="20"/>
      <c r="G185" s="20"/>
      <c r="H185" s="31"/>
      <c r="I185" s="10">
        <v>9</v>
      </c>
      <c r="J185" s="86">
        <v>6329</v>
      </c>
      <c r="K185" s="87" t="s">
        <v>278</v>
      </c>
      <c r="L185" s="84" t="s">
        <v>13</v>
      </c>
      <c r="M185" s="60">
        <v>27</v>
      </c>
      <c r="N185" s="60">
        <v>3</v>
      </c>
      <c r="O185" s="60">
        <v>1</v>
      </c>
      <c r="P185" s="21"/>
      <c r="Q185" s="27">
        <v>11</v>
      </c>
      <c r="R185" s="26">
        <v>9006</v>
      </c>
      <c r="S185" s="27" t="s">
        <v>652</v>
      </c>
      <c r="T185" s="16" t="s">
        <v>99</v>
      </c>
      <c r="U185" s="20">
        <v>22</v>
      </c>
      <c r="V185" s="20"/>
      <c r="W185" s="20"/>
      <c r="X185" s="20"/>
    </row>
    <row r="186" spans="1:24" ht="11.1" customHeight="1" x14ac:dyDescent="0.25">
      <c r="A186" s="27">
        <v>7</v>
      </c>
      <c r="B186" s="26">
        <v>2642</v>
      </c>
      <c r="C186" s="27" t="s">
        <v>318</v>
      </c>
      <c r="D186" s="20" t="s">
        <v>15</v>
      </c>
      <c r="E186" s="20">
        <v>34</v>
      </c>
      <c r="F186" s="20"/>
      <c r="G186" s="20"/>
      <c r="H186" s="21"/>
      <c r="I186" s="10">
        <v>10</v>
      </c>
      <c r="J186" s="86">
        <v>7553</v>
      </c>
      <c r="K186" s="87" t="s">
        <v>1077</v>
      </c>
      <c r="L186" s="84" t="s">
        <v>15</v>
      </c>
      <c r="M186" s="60">
        <v>27</v>
      </c>
      <c r="N186" s="60">
        <v>3</v>
      </c>
      <c r="O186" s="60">
        <v>2</v>
      </c>
      <c r="P186" s="21"/>
      <c r="Q186" s="10">
        <v>12</v>
      </c>
      <c r="R186" s="9">
        <v>7501</v>
      </c>
      <c r="S186" s="10" t="s">
        <v>268</v>
      </c>
      <c r="T186" s="11" t="s">
        <v>650</v>
      </c>
      <c r="U186" s="11">
        <v>22</v>
      </c>
      <c r="V186" s="11"/>
      <c r="W186" s="11"/>
      <c r="X186" s="20"/>
    </row>
    <row r="187" spans="1:24" ht="11.1" customHeight="1" x14ac:dyDescent="0.25">
      <c r="A187" s="10">
        <v>8</v>
      </c>
      <c r="B187" s="9">
        <v>5606</v>
      </c>
      <c r="C187" s="10" t="s">
        <v>316</v>
      </c>
      <c r="D187" s="11" t="s">
        <v>15</v>
      </c>
      <c r="E187" s="11">
        <v>27</v>
      </c>
      <c r="F187" s="11"/>
      <c r="G187" s="20"/>
      <c r="H187" s="21"/>
      <c r="I187" s="10">
        <v>11</v>
      </c>
      <c r="J187" s="86">
        <v>8290</v>
      </c>
      <c r="K187" s="87" t="s">
        <v>288</v>
      </c>
      <c r="L187" s="84" t="s">
        <v>15</v>
      </c>
      <c r="M187" s="60">
        <v>27</v>
      </c>
      <c r="N187" s="60"/>
      <c r="O187" s="60"/>
      <c r="P187" s="21"/>
      <c r="Q187" s="10">
        <v>13</v>
      </c>
      <c r="R187" s="66">
        <v>8841</v>
      </c>
      <c r="S187" s="65" t="s">
        <v>271</v>
      </c>
      <c r="T187" s="36" t="s">
        <v>99</v>
      </c>
      <c r="U187" s="36">
        <v>22</v>
      </c>
      <c r="V187" s="36"/>
      <c r="W187" s="36"/>
      <c r="X187" s="20"/>
    </row>
    <row r="188" spans="1:24" ht="11.1" customHeight="1" x14ac:dyDescent="0.25">
      <c r="A188" s="10">
        <v>9</v>
      </c>
      <c r="B188" s="9">
        <v>3397</v>
      </c>
      <c r="C188" s="10" t="s">
        <v>319</v>
      </c>
      <c r="D188" s="11" t="s">
        <v>15</v>
      </c>
      <c r="E188" s="11">
        <v>27</v>
      </c>
      <c r="F188" s="11"/>
      <c r="G188" s="20"/>
      <c r="H188" s="21"/>
      <c r="I188" s="10">
        <v>12</v>
      </c>
      <c r="J188" s="86">
        <v>8401</v>
      </c>
      <c r="K188" s="87" t="s">
        <v>290</v>
      </c>
      <c r="L188" s="84" t="s">
        <v>15</v>
      </c>
      <c r="M188" s="60">
        <v>22</v>
      </c>
      <c r="N188" s="60">
        <v>3</v>
      </c>
      <c r="O188" s="60">
        <v>3</v>
      </c>
      <c r="P188" s="21"/>
      <c r="Q188" s="10">
        <v>14</v>
      </c>
      <c r="R188" s="9">
        <v>6345</v>
      </c>
      <c r="S188" s="10" t="s">
        <v>654</v>
      </c>
      <c r="T188" s="11" t="s">
        <v>650</v>
      </c>
      <c r="U188" s="11">
        <v>22</v>
      </c>
      <c r="V188" s="11"/>
      <c r="W188" s="11"/>
      <c r="X188" s="20"/>
    </row>
    <row r="189" spans="1:24" ht="11.1" customHeight="1" x14ac:dyDescent="0.25">
      <c r="A189" s="10">
        <v>10</v>
      </c>
      <c r="B189" s="9">
        <v>2592</v>
      </c>
      <c r="C189" s="10" t="s">
        <v>317</v>
      </c>
      <c r="D189" s="11" t="s">
        <v>15</v>
      </c>
      <c r="E189" s="11">
        <v>22</v>
      </c>
      <c r="F189" s="11"/>
      <c r="G189" s="20"/>
      <c r="H189" s="21"/>
      <c r="I189" s="10">
        <v>13</v>
      </c>
      <c r="J189" s="86">
        <v>8974</v>
      </c>
      <c r="K189" s="87" t="s">
        <v>284</v>
      </c>
      <c r="L189" s="84" t="s">
        <v>13</v>
      </c>
      <c r="M189" s="60">
        <v>22</v>
      </c>
      <c r="N189" s="60">
        <v>3</v>
      </c>
      <c r="O189" s="60">
        <v>4</v>
      </c>
      <c r="P189" s="21"/>
      <c r="Q189" s="10">
        <v>15</v>
      </c>
      <c r="R189" s="9">
        <v>9562</v>
      </c>
      <c r="S189" s="27" t="s">
        <v>951</v>
      </c>
      <c r="T189" s="20" t="s">
        <v>650</v>
      </c>
      <c r="U189" s="11">
        <v>22</v>
      </c>
      <c r="V189" s="11"/>
      <c r="W189" s="11"/>
      <c r="X189" s="20"/>
    </row>
    <row r="190" spans="1:24" ht="11.1" customHeight="1" x14ac:dyDescent="0.25">
      <c r="A190" s="10"/>
      <c r="B190" s="9"/>
      <c r="C190" s="10"/>
      <c r="D190" s="11"/>
      <c r="E190" s="11"/>
      <c r="F190" s="11"/>
      <c r="G190" s="20"/>
      <c r="H190" s="21"/>
      <c r="I190" s="10">
        <v>14</v>
      </c>
      <c r="J190" s="86">
        <v>5529</v>
      </c>
      <c r="K190" s="87" t="s">
        <v>289</v>
      </c>
      <c r="L190" s="84" t="s">
        <v>15</v>
      </c>
      <c r="M190" s="60">
        <v>22</v>
      </c>
      <c r="N190" s="60"/>
      <c r="O190" s="60"/>
      <c r="P190" s="21"/>
      <c r="Q190" s="10">
        <v>16</v>
      </c>
      <c r="R190" s="9">
        <v>5736</v>
      </c>
      <c r="S190" s="27" t="s">
        <v>653</v>
      </c>
      <c r="T190" s="20" t="s">
        <v>650</v>
      </c>
      <c r="U190" s="11">
        <v>22</v>
      </c>
      <c r="V190" s="11"/>
      <c r="W190" s="11"/>
    </row>
    <row r="191" spans="1:24" ht="11.1" customHeight="1" x14ac:dyDescent="0.25">
      <c r="A191" s="131" t="s">
        <v>293</v>
      </c>
      <c r="B191" s="132"/>
      <c r="C191" s="34" t="s">
        <v>294</v>
      </c>
      <c r="D191" s="34"/>
      <c r="E191" s="34"/>
      <c r="F191" s="34"/>
      <c r="G191" s="35"/>
      <c r="H191" s="21"/>
      <c r="I191" s="10">
        <v>15</v>
      </c>
      <c r="J191" s="86">
        <v>6687</v>
      </c>
      <c r="K191" s="87" t="s">
        <v>913</v>
      </c>
      <c r="L191" s="84" t="s">
        <v>15</v>
      </c>
      <c r="M191" s="60">
        <v>22</v>
      </c>
      <c r="N191" s="60"/>
      <c r="O191" s="60"/>
      <c r="P191" s="22"/>
      <c r="Q191" s="10">
        <v>17</v>
      </c>
      <c r="R191" s="9">
        <v>9389</v>
      </c>
      <c r="S191" s="10" t="s">
        <v>274</v>
      </c>
      <c r="T191" s="11" t="s">
        <v>650</v>
      </c>
      <c r="U191" s="11">
        <v>18</v>
      </c>
      <c r="V191" s="11"/>
      <c r="W191" s="11"/>
      <c r="X191" s="51"/>
    </row>
    <row r="192" spans="1:24" ht="11.1" customHeight="1" x14ac:dyDescent="0.25">
      <c r="A192" s="10">
        <v>1</v>
      </c>
      <c r="B192" s="88">
        <v>8934</v>
      </c>
      <c r="C192" s="82" t="s">
        <v>297</v>
      </c>
      <c r="D192" s="11" t="s">
        <v>15</v>
      </c>
      <c r="E192" s="11">
        <v>42</v>
      </c>
      <c r="F192" s="11">
        <v>1</v>
      </c>
      <c r="G192" s="20">
        <v>1</v>
      </c>
      <c r="H192" s="21"/>
      <c r="I192" s="10">
        <v>16</v>
      </c>
      <c r="J192" s="86">
        <v>1916</v>
      </c>
      <c r="K192" s="87" t="s">
        <v>298</v>
      </c>
      <c r="L192" s="84" t="s">
        <v>15</v>
      </c>
      <c r="M192" s="60">
        <v>22</v>
      </c>
      <c r="N192" s="60"/>
      <c r="O192" s="85"/>
      <c r="P192" s="22"/>
      <c r="Q192" s="10">
        <v>18</v>
      </c>
      <c r="R192" s="9">
        <v>5861</v>
      </c>
      <c r="S192" s="10" t="s">
        <v>952</v>
      </c>
      <c r="T192" s="11" t="s">
        <v>650</v>
      </c>
      <c r="U192" s="11">
        <v>18</v>
      </c>
      <c r="V192" s="11"/>
      <c r="W192" s="11"/>
      <c r="X192" s="20"/>
    </row>
    <row r="193" spans="1:24" ht="11.1" customHeight="1" x14ac:dyDescent="0.25">
      <c r="A193" s="10">
        <v>2</v>
      </c>
      <c r="B193" s="88">
        <v>2237</v>
      </c>
      <c r="C193" s="82" t="s">
        <v>296</v>
      </c>
      <c r="D193" s="11" t="s">
        <v>15</v>
      </c>
      <c r="E193" s="20">
        <v>42</v>
      </c>
      <c r="F193" s="11">
        <v>1</v>
      </c>
      <c r="G193" s="20">
        <v>2</v>
      </c>
      <c r="H193" s="22"/>
      <c r="I193" s="10">
        <v>17</v>
      </c>
      <c r="J193" s="86">
        <v>7558</v>
      </c>
      <c r="K193" s="87" t="s">
        <v>779</v>
      </c>
      <c r="L193" s="84" t="s">
        <v>15</v>
      </c>
      <c r="M193" s="60">
        <v>22</v>
      </c>
      <c r="N193" s="60"/>
      <c r="O193" s="60"/>
      <c r="P193" s="22"/>
      <c r="Q193" s="10">
        <v>19</v>
      </c>
      <c r="R193" s="9">
        <v>6346</v>
      </c>
      <c r="S193" s="27" t="s">
        <v>276</v>
      </c>
      <c r="T193" s="11" t="s">
        <v>650</v>
      </c>
      <c r="U193" s="11">
        <v>15</v>
      </c>
      <c r="V193" s="11"/>
      <c r="W193" s="11"/>
      <c r="X193" s="20"/>
    </row>
    <row r="194" spans="1:24" ht="11.1" customHeight="1" x14ac:dyDescent="0.25">
      <c r="A194" s="10">
        <v>3</v>
      </c>
      <c r="B194" s="88">
        <v>2238</v>
      </c>
      <c r="C194" s="82" t="s">
        <v>659</v>
      </c>
      <c r="D194" s="11" t="s">
        <v>15</v>
      </c>
      <c r="E194" s="11">
        <v>42</v>
      </c>
      <c r="F194" s="36">
        <v>2</v>
      </c>
      <c r="G194" s="20">
        <v>1</v>
      </c>
      <c r="H194" s="22"/>
      <c r="I194" s="10">
        <v>18</v>
      </c>
      <c r="J194" s="86">
        <v>9377</v>
      </c>
      <c r="K194" s="87" t="s">
        <v>295</v>
      </c>
      <c r="L194" s="84" t="s">
        <v>15</v>
      </c>
      <c r="M194" s="60">
        <v>18</v>
      </c>
      <c r="N194" s="60"/>
      <c r="O194" s="60"/>
      <c r="P194" s="22"/>
      <c r="Q194" s="10">
        <v>20</v>
      </c>
      <c r="R194" s="9">
        <v>9673</v>
      </c>
      <c r="S194" s="27" t="s">
        <v>655</v>
      </c>
      <c r="T194" s="11" t="s">
        <v>650</v>
      </c>
      <c r="U194" s="20">
        <v>15</v>
      </c>
      <c r="V194" s="11"/>
      <c r="W194" s="33"/>
      <c r="X194" s="20"/>
    </row>
    <row r="195" spans="1:24" ht="11.1" customHeight="1" x14ac:dyDescent="0.25">
      <c r="A195" s="10">
        <v>4</v>
      </c>
      <c r="B195" s="88">
        <v>9515</v>
      </c>
      <c r="C195" s="82" t="s">
        <v>856</v>
      </c>
      <c r="D195" s="20" t="s">
        <v>15</v>
      </c>
      <c r="E195" s="11">
        <v>42</v>
      </c>
      <c r="F195" s="11">
        <v>3</v>
      </c>
      <c r="G195" s="20">
        <v>1</v>
      </c>
      <c r="H195" s="22"/>
      <c r="I195" s="10">
        <v>19</v>
      </c>
      <c r="J195" s="86">
        <v>8215</v>
      </c>
      <c r="K195" s="87" t="s">
        <v>299</v>
      </c>
      <c r="L195" s="84" t="s">
        <v>15</v>
      </c>
      <c r="M195" s="60">
        <v>18</v>
      </c>
      <c r="N195" s="60"/>
      <c r="O195" s="60"/>
      <c r="P195" s="22"/>
      <c r="Q195" s="10">
        <v>21</v>
      </c>
      <c r="R195" s="9">
        <v>8257</v>
      </c>
      <c r="S195" s="27" t="s">
        <v>954</v>
      </c>
      <c r="T195" s="11" t="s">
        <v>650</v>
      </c>
      <c r="U195" s="11">
        <v>15</v>
      </c>
      <c r="V195" s="11"/>
      <c r="W195" s="33"/>
      <c r="X195" s="20"/>
    </row>
    <row r="196" spans="1:24" ht="11.1" customHeight="1" x14ac:dyDescent="0.25">
      <c r="A196" s="10">
        <v>5</v>
      </c>
      <c r="B196" s="88">
        <v>6962</v>
      </c>
      <c r="C196" s="82" t="s">
        <v>301</v>
      </c>
      <c r="D196" s="20" t="s">
        <v>15</v>
      </c>
      <c r="E196" s="11">
        <v>34</v>
      </c>
      <c r="F196" s="11">
        <v>1</v>
      </c>
      <c r="G196" s="20">
        <v>3</v>
      </c>
      <c r="H196" s="22"/>
      <c r="I196" s="10">
        <v>20</v>
      </c>
      <c r="J196" s="86">
        <v>1919</v>
      </c>
      <c r="K196" s="87" t="s">
        <v>292</v>
      </c>
      <c r="L196" s="84" t="s">
        <v>15</v>
      </c>
      <c r="M196" s="60">
        <v>18</v>
      </c>
      <c r="N196" s="60"/>
      <c r="O196" s="60"/>
      <c r="P196" s="22"/>
      <c r="Q196" s="10">
        <v>22</v>
      </c>
      <c r="R196" s="9">
        <v>8253</v>
      </c>
      <c r="S196" s="27" t="s">
        <v>953</v>
      </c>
      <c r="T196" s="11" t="s">
        <v>650</v>
      </c>
      <c r="U196" s="11">
        <v>15</v>
      </c>
      <c r="V196" s="11"/>
      <c r="W196" s="33"/>
      <c r="X196" s="20"/>
    </row>
    <row r="197" spans="1:24" ht="11.1" customHeight="1" x14ac:dyDescent="0.25">
      <c r="A197" s="10">
        <v>6</v>
      </c>
      <c r="B197" s="88">
        <v>7609</v>
      </c>
      <c r="C197" s="82" t="s">
        <v>300</v>
      </c>
      <c r="D197" s="11" t="s">
        <v>15</v>
      </c>
      <c r="E197" s="11">
        <v>34</v>
      </c>
      <c r="F197" s="11">
        <v>1</v>
      </c>
      <c r="G197" s="20">
        <v>4</v>
      </c>
      <c r="H197" s="22"/>
      <c r="I197" s="10">
        <v>21</v>
      </c>
      <c r="J197" s="86">
        <v>8995</v>
      </c>
      <c r="K197" s="87" t="s">
        <v>964</v>
      </c>
      <c r="L197" s="84" t="s">
        <v>15</v>
      </c>
      <c r="M197" s="60">
        <v>18</v>
      </c>
      <c r="N197" s="60"/>
      <c r="O197" s="60"/>
      <c r="P197" s="22"/>
      <c r="Q197" s="10"/>
      <c r="X197" s="20"/>
    </row>
    <row r="198" spans="1:24" ht="11.1" customHeight="1" x14ac:dyDescent="0.25">
      <c r="A198" s="10">
        <v>7</v>
      </c>
      <c r="B198" s="88">
        <v>2218</v>
      </c>
      <c r="C198" s="82" t="s">
        <v>619</v>
      </c>
      <c r="D198" s="11" t="s">
        <v>15</v>
      </c>
      <c r="E198" s="11">
        <v>34</v>
      </c>
      <c r="F198" s="11">
        <v>2</v>
      </c>
      <c r="G198" s="20">
        <v>2</v>
      </c>
      <c r="H198" s="22"/>
      <c r="I198" s="10">
        <v>22</v>
      </c>
      <c r="J198" s="86">
        <v>9563</v>
      </c>
      <c r="K198" s="87" t="s">
        <v>1078</v>
      </c>
      <c r="L198" s="84" t="s">
        <v>15</v>
      </c>
      <c r="M198" s="60">
        <v>18</v>
      </c>
      <c r="N198" s="60"/>
      <c r="O198" s="60"/>
      <c r="P198" s="22"/>
      <c r="Q198" s="142" t="s">
        <v>934</v>
      </c>
      <c r="R198" s="143"/>
      <c r="S198" s="34" t="s">
        <v>1047</v>
      </c>
      <c r="T198" s="34"/>
      <c r="U198" s="34"/>
      <c r="V198" s="34"/>
      <c r="W198" s="35"/>
      <c r="X198" s="20"/>
    </row>
    <row r="199" spans="1:24" ht="11.1" customHeight="1" x14ac:dyDescent="0.25">
      <c r="A199" s="10">
        <v>8</v>
      </c>
      <c r="B199" s="88">
        <v>7835</v>
      </c>
      <c r="C199" s="82" t="s">
        <v>302</v>
      </c>
      <c r="D199" s="11" t="s">
        <v>15</v>
      </c>
      <c r="E199" s="11">
        <v>34</v>
      </c>
      <c r="F199" s="11">
        <v>2</v>
      </c>
      <c r="G199" s="20">
        <v>3</v>
      </c>
      <c r="H199" s="22"/>
      <c r="P199" s="22"/>
      <c r="Q199" s="10">
        <v>1</v>
      </c>
      <c r="R199" s="9">
        <v>2018</v>
      </c>
      <c r="S199" s="27" t="s">
        <v>935</v>
      </c>
      <c r="T199" s="20" t="s">
        <v>15</v>
      </c>
      <c r="U199" s="20">
        <v>34</v>
      </c>
      <c r="V199">
        <v>1</v>
      </c>
      <c r="W199">
        <v>1</v>
      </c>
      <c r="X199" s="20"/>
    </row>
    <row r="200" spans="1:24" ht="11.1" customHeight="1" x14ac:dyDescent="0.25">
      <c r="A200" s="10">
        <v>9</v>
      </c>
      <c r="B200" s="88">
        <v>5198</v>
      </c>
      <c r="C200" s="82" t="s">
        <v>857</v>
      </c>
      <c r="D200" s="11" t="s">
        <v>15</v>
      </c>
      <c r="E200" s="11">
        <v>34</v>
      </c>
      <c r="F200" s="11">
        <v>3</v>
      </c>
      <c r="G200" s="20">
        <v>2</v>
      </c>
      <c r="H200" s="22"/>
      <c r="I200" s="131" t="s">
        <v>279</v>
      </c>
      <c r="J200" s="132"/>
      <c r="K200" s="34" t="s">
        <v>280</v>
      </c>
      <c r="L200" s="34"/>
      <c r="M200" s="34"/>
      <c r="N200" s="34"/>
      <c r="O200" s="35"/>
      <c r="P200" s="22"/>
      <c r="Q200" s="10">
        <v>2</v>
      </c>
      <c r="R200" s="9">
        <v>6233</v>
      </c>
      <c r="S200" s="27" t="s">
        <v>938</v>
      </c>
      <c r="T200" s="20" t="s">
        <v>15</v>
      </c>
      <c r="U200" s="20">
        <v>27</v>
      </c>
      <c r="V200">
        <v>1</v>
      </c>
      <c r="W200">
        <v>2</v>
      </c>
      <c r="X200" s="51"/>
    </row>
    <row r="201" spans="1:24" ht="11.1" customHeight="1" x14ac:dyDescent="0.25">
      <c r="A201" s="10">
        <v>10</v>
      </c>
      <c r="B201" s="88">
        <v>2102</v>
      </c>
      <c r="C201" s="82" t="s">
        <v>980</v>
      </c>
      <c r="D201" s="11" t="s">
        <v>15</v>
      </c>
      <c r="E201" s="11">
        <v>34</v>
      </c>
      <c r="F201" s="11"/>
      <c r="G201" s="20"/>
      <c r="H201" s="22"/>
      <c r="I201" s="10">
        <v>1</v>
      </c>
      <c r="J201" s="94">
        <v>7768</v>
      </c>
      <c r="K201" s="95" t="s">
        <v>1222</v>
      </c>
      <c r="L201" s="11" t="s">
        <v>62</v>
      </c>
      <c r="M201" s="11">
        <v>50</v>
      </c>
      <c r="N201" s="11">
        <v>2</v>
      </c>
      <c r="O201" s="11">
        <v>1</v>
      </c>
      <c r="P201" s="22"/>
      <c r="Q201" s="10">
        <v>3</v>
      </c>
      <c r="R201" s="9">
        <v>2131</v>
      </c>
      <c r="S201" s="27" t="s">
        <v>937</v>
      </c>
      <c r="T201" s="20" t="s">
        <v>15</v>
      </c>
      <c r="U201" s="20">
        <v>27</v>
      </c>
      <c r="V201">
        <v>1</v>
      </c>
      <c r="W201">
        <v>3</v>
      </c>
      <c r="X201" s="20"/>
    </row>
    <row r="202" spans="1:24" ht="11.1" customHeight="1" x14ac:dyDescent="0.25">
      <c r="A202" s="10">
        <v>11</v>
      </c>
      <c r="B202" s="88">
        <v>2042</v>
      </c>
      <c r="C202" s="82" t="s">
        <v>858</v>
      </c>
      <c r="D202" s="11" t="s">
        <v>15</v>
      </c>
      <c r="E202" s="11">
        <v>27</v>
      </c>
      <c r="F202" s="20">
        <v>2</v>
      </c>
      <c r="G202" s="20">
        <v>4</v>
      </c>
      <c r="H202" s="22"/>
      <c r="I202" s="10">
        <v>2</v>
      </c>
      <c r="J202" s="96">
        <v>9338</v>
      </c>
      <c r="K202" s="97" t="s">
        <v>282</v>
      </c>
      <c r="L202" s="11" t="s">
        <v>62</v>
      </c>
      <c r="M202" s="11">
        <v>42</v>
      </c>
      <c r="N202" s="11">
        <v>1</v>
      </c>
      <c r="O202" s="11">
        <v>1</v>
      </c>
      <c r="P202" s="22"/>
      <c r="Q202" s="10">
        <v>4</v>
      </c>
      <c r="R202" s="9">
        <v>5038</v>
      </c>
      <c r="S202" s="27" t="s">
        <v>939</v>
      </c>
      <c r="T202" s="20" t="s">
        <v>15</v>
      </c>
      <c r="U202" s="20">
        <v>22</v>
      </c>
      <c r="X202" s="20"/>
    </row>
    <row r="203" spans="1:24" ht="11.1" customHeight="1" x14ac:dyDescent="0.25">
      <c r="A203" s="10">
        <v>12</v>
      </c>
      <c r="B203" s="88">
        <v>8961</v>
      </c>
      <c r="C203" s="82" t="s">
        <v>303</v>
      </c>
      <c r="D203" s="20" t="s">
        <v>1185</v>
      </c>
      <c r="E203" s="11">
        <v>27</v>
      </c>
      <c r="F203" s="11"/>
      <c r="G203" s="20"/>
      <c r="H203" s="22"/>
      <c r="I203" s="10">
        <v>3</v>
      </c>
      <c r="J203" s="96">
        <v>2586</v>
      </c>
      <c r="K203" s="97" t="s">
        <v>281</v>
      </c>
      <c r="L203" s="11" t="s">
        <v>62</v>
      </c>
      <c r="M203" s="11">
        <v>34</v>
      </c>
      <c r="N203" s="11">
        <v>1</v>
      </c>
      <c r="O203" s="11">
        <v>2</v>
      </c>
      <c r="P203" s="22"/>
      <c r="Q203" s="10">
        <v>5</v>
      </c>
      <c r="R203" s="9">
        <v>9294</v>
      </c>
      <c r="S203" s="27" t="s">
        <v>940</v>
      </c>
      <c r="T203" s="20" t="s">
        <v>13</v>
      </c>
      <c r="U203" s="20">
        <v>18</v>
      </c>
      <c r="X203" s="20"/>
    </row>
    <row r="204" spans="1:24" ht="11.1" customHeight="1" x14ac:dyDescent="0.25">
      <c r="A204" s="10">
        <v>13</v>
      </c>
      <c r="B204" s="88">
        <v>8370</v>
      </c>
      <c r="C204" s="82" t="s">
        <v>985</v>
      </c>
      <c r="D204" s="11" t="s">
        <v>15</v>
      </c>
      <c r="E204" s="11">
        <v>27</v>
      </c>
      <c r="F204" s="11"/>
      <c r="G204" s="20"/>
      <c r="H204" s="22"/>
      <c r="I204" s="10">
        <v>4</v>
      </c>
      <c r="J204" s="96">
        <v>8241</v>
      </c>
      <c r="K204" s="97" t="s">
        <v>657</v>
      </c>
      <c r="L204" s="11" t="s">
        <v>62</v>
      </c>
      <c r="M204" s="20">
        <v>27</v>
      </c>
      <c r="N204" s="20">
        <v>1</v>
      </c>
      <c r="O204" s="20">
        <v>3</v>
      </c>
      <c r="P204" s="22"/>
      <c r="Q204" s="10">
        <v>6</v>
      </c>
      <c r="R204" s="9">
        <v>1215</v>
      </c>
      <c r="S204" s="27" t="s">
        <v>1068</v>
      </c>
      <c r="T204" s="20" t="s">
        <v>15</v>
      </c>
      <c r="U204" s="20">
        <v>18</v>
      </c>
      <c r="X204" s="20"/>
    </row>
    <row r="205" spans="1:24" ht="11.1" customHeight="1" x14ac:dyDescent="0.25">
      <c r="A205" s="10">
        <v>14</v>
      </c>
      <c r="B205" s="88">
        <v>8197</v>
      </c>
      <c r="C205" s="82" t="s">
        <v>981</v>
      </c>
      <c r="D205" s="11" t="s">
        <v>15</v>
      </c>
      <c r="E205" s="11">
        <v>22</v>
      </c>
      <c r="F205" s="11">
        <v>3</v>
      </c>
      <c r="G205" s="20">
        <v>3</v>
      </c>
      <c r="H205" s="22"/>
      <c r="I205" s="10">
        <v>5</v>
      </c>
      <c r="J205" s="96">
        <v>5745</v>
      </c>
      <c r="K205" s="97" t="s">
        <v>287</v>
      </c>
      <c r="L205" s="11" t="s">
        <v>62</v>
      </c>
      <c r="M205" s="20">
        <v>27</v>
      </c>
      <c r="N205" s="20">
        <v>1</v>
      </c>
      <c r="O205" s="20">
        <v>4</v>
      </c>
      <c r="P205" s="22"/>
      <c r="Q205" s="10">
        <v>7</v>
      </c>
      <c r="R205" s="9">
        <v>6232</v>
      </c>
      <c r="S205" s="27" t="s">
        <v>941</v>
      </c>
      <c r="T205" s="20" t="s">
        <v>15</v>
      </c>
      <c r="U205" s="20">
        <v>15</v>
      </c>
      <c r="V205">
        <v>1</v>
      </c>
      <c r="W205">
        <v>4</v>
      </c>
      <c r="X205" s="20"/>
    </row>
    <row r="206" spans="1:24" ht="11.1" customHeight="1" x14ac:dyDescent="0.25">
      <c r="A206" s="10">
        <v>15</v>
      </c>
      <c r="B206" s="88">
        <v>7220</v>
      </c>
      <c r="C206" s="82" t="s">
        <v>982</v>
      </c>
      <c r="D206" s="11" t="s">
        <v>15</v>
      </c>
      <c r="E206" s="11">
        <v>22</v>
      </c>
      <c r="F206" s="11">
        <v>3</v>
      </c>
      <c r="G206" s="20">
        <v>4</v>
      </c>
      <c r="H206" s="22"/>
      <c r="I206" s="10">
        <v>6</v>
      </c>
      <c r="J206" s="96">
        <v>8318</v>
      </c>
      <c r="K206" s="97" t="s">
        <v>853</v>
      </c>
      <c r="L206" s="11" t="s">
        <v>62</v>
      </c>
      <c r="M206" s="20">
        <v>27</v>
      </c>
      <c r="N206" s="20">
        <v>2</v>
      </c>
      <c r="O206" s="20">
        <v>2</v>
      </c>
      <c r="P206" s="22"/>
      <c r="Q206" s="10">
        <v>8</v>
      </c>
      <c r="R206" s="9">
        <v>7832</v>
      </c>
      <c r="S206" s="27" t="s">
        <v>1069</v>
      </c>
      <c r="T206" s="20" t="s">
        <v>15</v>
      </c>
      <c r="U206" s="20">
        <v>15</v>
      </c>
      <c r="X206" s="20"/>
    </row>
    <row r="207" spans="1:24" ht="11.1" customHeight="1" x14ac:dyDescent="0.25">
      <c r="A207" s="10">
        <v>16</v>
      </c>
      <c r="B207" s="88">
        <v>2209</v>
      </c>
      <c r="C207" s="82" t="s">
        <v>304</v>
      </c>
      <c r="D207" s="11" t="s">
        <v>15</v>
      </c>
      <c r="E207" s="11">
        <v>22</v>
      </c>
      <c r="F207" s="11"/>
      <c r="G207" s="20"/>
      <c r="H207" s="22"/>
      <c r="I207" s="10">
        <v>7</v>
      </c>
      <c r="J207" s="96">
        <v>2292</v>
      </c>
      <c r="K207" s="97" t="s">
        <v>662</v>
      </c>
      <c r="L207" s="11" t="s">
        <v>62</v>
      </c>
      <c r="M207" s="11">
        <v>27</v>
      </c>
      <c r="N207" s="11">
        <v>2</v>
      </c>
      <c r="O207" s="11">
        <v>3</v>
      </c>
      <c r="P207" s="22"/>
      <c r="Q207" s="10">
        <v>9</v>
      </c>
      <c r="R207" s="9">
        <v>1144</v>
      </c>
      <c r="S207" s="27" t="s">
        <v>1070</v>
      </c>
      <c r="T207" s="20" t="s">
        <v>15</v>
      </c>
      <c r="U207" s="20">
        <v>15</v>
      </c>
      <c r="X207" s="20"/>
    </row>
    <row r="208" spans="1:24" ht="11.1" customHeight="1" x14ac:dyDescent="0.25">
      <c r="A208" s="10">
        <v>17</v>
      </c>
      <c r="B208" s="88">
        <v>2213</v>
      </c>
      <c r="C208" s="82" t="s">
        <v>660</v>
      </c>
      <c r="D208" s="11" t="s">
        <v>15</v>
      </c>
      <c r="E208" s="11">
        <v>22</v>
      </c>
      <c r="F208" s="11"/>
      <c r="G208" s="20"/>
      <c r="H208" s="22"/>
      <c r="I208" s="10">
        <v>8</v>
      </c>
      <c r="J208" s="98">
        <v>2461</v>
      </c>
      <c r="K208" s="97" t="s">
        <v>852</v>
      </c>
      <c r="L208" s="11" t="s">
        <v>62</v>
      </c>
      <c r="M208" s="11">
        <v>27</v>
      </c>
      <c r="N208" s="11"/>
      <c r="O208" s="11"/>
      <c r="P208" s="22"/>
      <c r="X208" s="20"/>
    </row>
    <row r="209" spans="1:24" ht="11.1" customHeight="1" x14ac:dyDescent="0.25">
      <c r="A209" s="10">
        <v>18</v>
      </c>
      <c r="B209" s="88">
        <v>3065</v>
      </c>
      <c r="C209" s="82" t="s">
        <v>859</v>
      </c>
      <c r="D209" s="11" t="s">
        <v>15</v>
      </c>
      <c r="E209" s="11">
        <v>22</v>
      </c>
      <c r="F209" s="11"/>
      <c r="G209" s="20"/>
      <c r="H209" s="22"/>
      <c r="I209" s="10">
        <v>9</v>
      </c>
      <c r="J209" s="96">
        <v>6953</v>
      </c>
      <c r="K209" s="97" t="s">
        <v>1052</v>
      </c>
      <c r="L209" s="11" t="s">
        <v>62</v>
      </c>
      <c r="M209" s="11">
        <v>27</v>
      </c>
      <c r="N209" s="11"/>
      <c r="O209" s="11"/>
      <c r="P209" s="22"/>
      <c r="Q209" s="131" t="s">
        <v>635</v>
      </c>
      <c r="R209" s="132"/>
      <c r="S209" s="107" t="s">
        <v>636</v>
      </c>
      <c r="T209" s="107"/>
      <c r="U209" s="107"/>
      <c r="V209" s="107"/>
      <c r="W209" s="108"/>
      <c r="X209" s="20"/>
    </row>
    <row r="210" spans="1:24" ht="11.1" customHeight="1" x14ac:dyDescent="0.25">
      <c r="A210" s="10">
        <v>19</v>
      </c>
      <c r="B210" s="88">
        <v>2139</v>
      </c>
      <c r="C210" s="82" t="s">
        <v>1086</v>
      </c>
      <c r="D210" s="11" t="s">
        <v>15</v>
      </c>
      <c r="E210" s="11">
        <v>22</v>
      </c>
      <c r="F210" s="11"/>
      <c r="G210" s="20"/>
      <c r="H210" s="22"/>
      <c r="I210" s="10">
        <v>10</v>
      </c>
      <c r="J210" s="96">
        <v>2495</v>
      </c>
      <c r="K210" s="97" t="s">
        <v>285</v>
      </c>
      <c r="L210" s="11" t="s">
        <v>62</v>
      </c>
      <c r="M210" s="20">
        <v>27</v>
      </c>
      <c r="N210" s="11"/>
      <c r="O210" s="11"/>
      <c r="P210" s="22"/>
      <c r="Q210" s="27">
        <v>1</v>
      </c>
      <c r="R210" s="26">
        <v>4589</v>
      </c>
      <c r="S210" s="27" t="s">
        <v>1177</v>
      </c>
      <c r="T210" s="16" t="s">
        <v>377</v>
      </c>
      <c r="U210" s="20">
        <v>42</v>
      </c>
      <c r="V210" s="20">
        <v>1</v>
      </c>
      <c r="W210" s="20">
        <v>1</v>
      </c>
    </row>
    <row r="211" spans="1:24" ht="11.1" customHeight="1" x14ac:dyDescent="0.25">
      <c r="A211" s="10">
        <v>20</v>
      </c>
      <c r="B211" s="11">
        <v>9651</v>
      </c>
      <c r="C211" s="68" t="s">
        <v>983</v>
      </c>
      <c r="D211" s="11" t="s">
        <v>15</v>
      </c>
      <c r="E211" s="11">
        <v>18</v>
      </c>
      <c r="H211" s="22"/>
      <c r="I211" s="10">
        <v>11</v>
      </c>
      <c r="J211" s="96">
        <v>5404</v>
      </c>
      <c r="K211" s="97" t="s">
        <v>1085</v>
      </c>
      <c r="L211" s="11" t="s">
        <v>62</v>
      </c>
      <c r="M211" s="11">
        <v>27</v>
      </c>
      <c r="N211" s="11"/>
      <c r="O211" s="11"/>
      <c r="P211" s="22"/>
      <c r="Q211" s="27">
        <v>2</v>
      </c>
      <c r="R211" s="26">
        <v>8425</v>
      </c>
      <c r="S211" s="27" t="s">
        <v>520</v>
      </c>
      <c r="T211" s="16" t="s">
        <v>377</v>
      </c>
      <c r="U211" s="20">
        <v>34</v>
      </c>
      <c r="V211" s="20">
        <v>1</v>
      </c>
      <c r="W211" s="20">
        <v>2</v>
      </c>
      <c r="X211" s="51"/>
    </row>
    <row r="212" spans="1:24" ht="11.1" customHeight="1" x14ac:dyDescent="0.25">
      <c r="A212" s="10">
        <v>21</v>
      </c>
      <c r="B212" s="88">
        <v>2227</v>
      </c>
      <c r="C212" s="82" t="s">
        <v>305</v>
      </c>
      <c r="D212" s="11" t="s">
        <v>15</v>
      </c>
      <c r="E212" s="11">
        <v>18</v>
      </c>
      <c r="F212" s="11"/>
      <c r="G212" s="20"/>
      <c r="H212" s="22"/>
      <c r="I212" s="10">
        <v>12</v>
      </c>
      <c r="J212" s="96">
        <v>5148</v>
      </c>
      <c r="K212" s="97" t="s">
        <v>1053</v>
      </c>
      <c r="L212" s="11" t="s">
        <v>62</v>
      </c>
      <c r="M212" s="11">
        <v>22</v>
      </c>
      <c r="N212" s="11">
        <v>2</v>
      </c>
      <c r="O212" s="11">
        <v>4</v>
      </c>
      <c r="P212" s="22"/>
      <c r="Q212" s="27">
        <v>3</v>
      </c>
      <c r="R212" s="26">
        <v>4710</v>
      </c>
      <c r="S212" s="27" t="s">
        <v>821</v>
      </c>
      <c r="T212" s="16" t="s">
        <v>377</v>
      </c>
      <c r="U212" s="20">
        <v>34</v>
      </c>
      <c r="V212" s="20">
        <v>1</v>
      </c>
      <c r="W212" s="20">
        <v>3</v>
      </c>
      <c r="X212" s="20"/>
    </row>
    <row r="213" spans="1:24" ht="11.1" customHeight="1" x14ac:dyDescent="0.25">
      <c r="A213" s="10">
        <v>22</v>
      </c>
      <c r="B213" s="88">
        <v>9621</v>
      </c>
      <c r="C213" s="82" t="s">
        <v>984</v>
      </c>
      <c r="D213" s="11" t="s">
        <v>15</v>
      </c>
      <c r="E213" s="11">
        <v>18</v>
      </c>
      <c r="F213" s="11"/>
      <c r="G213" s="20"/>
      <c r="H213" s="22"/>
      <c r="I213" s="10">
        <v>13</v>
      </c>
      <c r="J213" s="99">
        <v>7200</v>
      </c>
      <c r="K213" s="100" t="s">
        <v>1054</v>
      </c>
      <c r="L213" s="11" t="s">
        <v>62</v>
      </c>
      <c r="M213" s="11">
        <v>22</v>
      </c>
      <c r="N213" s="11"/>
      <c r="O213" s="11"/>
      <c r="P213" s="22"/>
      <c r="Q213" s="10">
        <v>4</v>
      </c>
      <c r="R213" s="26">
        <v>2889</v>
      </c>
      <c r="S213" s="27" t="s">
        <v>306</v>
      </c>
      <c r="T213" s="16" t="s">
        <v>15</v>
      </c>
      <c r="U213" s="20">
        <v>34</v>
      </c>
      <c r="V213" s="20" t="s">
        <v>808</v>
      </c>
      <c r="W213" s="20" t="s">
        <v>808</v>
      </c>
      <c r="X213" s="20"/>
    </row>
    <row r="214" spans="1:24" ht="11.1" customHeight="1" x14ac:dyDescent="0.25">
      <c r="A214" s="10"/>
      <c r="B214" s="88"/>
      <c r="C214" s="82"/>
      <c r="D214" s="11"/>
      <c r="E214" s="11"/>
      <c r="F214" s="11"/>
      <c r="G214" s="20"/>
      <c r="H214" s="22"/>
      <c r="I214" s="10">
        <v>14</v>
      </c>
      <c r="J214" s="99">
        <v>6457</v>
      </c>
      <c r="K214" s="100" t="s">
        <v>854</v>
      </c>
      <c r="L214" s="11" t="s">
        <v>62</v>
      </c>
      <c r="M214" s="11">
        <v>18</v>
      </c>
      <c r="N214" s="11"/>
      <c r="O214" s="11"/>
      <c r="P214" s="22"/>
      <c r="Q214" s="10">
        <v>5</v>
      </c>
      <c r="R214" s="26">
        <v>9779</v>
      </c>
      <c r="S214" s="27" t="s">
        <v>532</v>
      </c>
      <c r="T214" s="16" t="s">
        <v>377</v>
      </c>
      <c r="U214" s="20">
        <v>34</v>
      </c>
      <c r="V214" s="20"/>
      <c r="W214" s="20"/>
      <c r="X214" s="20"/>
    </row>
    <row r="215" spans="1:24" ht="11.1" customHeight="1" x14ac:dyDescent="0.25">
      <c r="A215" s="131" t="s">
        <v>830</v>
      </c>
      <c r="B215" s="132"/>
      <c r="C215" s="138" t="s">
        <v>831</v>
      </c>
      <c r="D215" s="138"/>
      <c r="E215" s="138"/>
      <c r="F215" s="138"/>
      <c r="G215" s="139"/>
      <c r="H215" s="22"/>
      <c r="I215" s="10">
        <v>15</v>
      </c>
      <c r="J215" s="99">
        <v>8711</v>
      </c>
      <c r="K215" s="100" t="s">
        <v>291</v>
      </c>
      <c r="L215" s="11" t="s">
        <v>62</v>
      </c>
      <c r="M215" s="11">
        <v>18</v>
      </c>
      <c r="N215" s="11"/>
      <c r="O215" s="11"/>
      <c r="P215" s="22"/>
      <c r="Q215" s="10">
        <v>6</v>
      </c>
      <c r="R215" s="26">
        <v>2948</v>
      </c>
      <c r="S215" s="27" t="s">
        <v>933</v>
      </c>
      <c r="T215" s="16" t="s">
        <v>15</v>
      </c>
      <c r="U215" s="20">
        <v>27</v>
      </c>
      <c r="V215" s="20"/>
      <c r="W215" s="20"/>
      <c r="X215" s="20"/>
    </row>
    <row r="216" spans="1:24" ht="11.1" customHeight="1" x14ac:dyDescent="0.25">
      <c r="A216" s="21">
        <v>1</v>
      </c>
      <c r="B216" s="26">
        <v>7245</v>
      </c>
      <c r="C216" s="10" t="s">
        <v>687</v>
      </c>
      <c r="D216" s="20" t="s">
        <v>15</v>
      </c>
      <c r="E216" s="20">
        <v>34</v>
      </c>
      <c r="F216" s="20">
        <v>1</v>
      </c>
      <c r="G216" s="20">
        <v>1</v>
      </c>
      <c r="H216" s="22"/>
      <c r="I216" s="10">
        <v>16</v>
      </c>
      <c r="J216" s="99">
        <v>7152</v>
      </c>
      <c r="K216" s="100" t="s">
        <v>658</v>
      </c>
      <c r="L216" s="11" t="s">
        <v>62</v>
      </c>
      <c r="M216" s="11">
        <v>15</v>
      </c>
      <c r="N216" s="11"/>
      <c r="O216" s="11"/>
      <c r="P216" s="22"/>
      <c r="Q216" s="10">
        <v>7</v>
      </c>
      <c r="R216" s="26">
        <v>9968</v>
      </c>
      <c r="S216" s="27" t="s">
        <v>543</v>
      </c>
      <c r="T216" s="16" t="s">
        <v>377</v>
      </c>
      <c r="U216" s="20">
        <v>22</v>
      </c>
      <c r="V216" s="20">
        <v>1</v>
      </c>
      <c r="W216" s="20">
        <v>4</v>
      </c>
      <c r="X216" s="20"/>
    </row>
    <row r="217" spans="1:24" ht="11.1" customHeight="1" x14ac:dyDescent="0.25">
      <c r="A217" s="21">
        <v>2</v>
      </c>
      <c r="B217" s="26">
        <v>8970</v>
      </c>
      <c r="C217" s="10" t="s">
        <v>832</v>
      </c>
      <c r="D217" s="20" t="s">
        <v>15</v>
      </c>
      <c r="E217" s="20">
        <v>34</v>
      </c>
      <c r="F217" s="16">
        <v>1</v>
      </c>
      <c r="G217" s="20">
        <v>2</v>
      </c>
      <c r="H217" s="22"/>
      <c r="I217" s="10">
        <v>17</v>
      </c>
      <c r="J217" s="99">
        <v>8485</v>
      </c>
      <c r="K217" s="100" t="s">
        <v>855</v>
      </c>
      <c r="L217" s="11" t="s">
        <v>62</v>
      </c>
      <c r="M217" s="11">
        <v>15</v>
      </c>
      <c r="N217" s="11"/>
      <c r="O217" s="11"/>
      <c r="P217" s="22"/>
      <c r="Q217" s="10">
        <v>8</v>
      </c>
      <c r="R217" s="26">
        <v>1116</v>
      </c>
      <c r="S217" s="27" t="s">
        <v>545</v>
      </c>
      <c r="T217" s="16" t="s">
        <v>15</v>
      </c>
      <c r="U217" s="20">
        <v>22</v>
      </c>
      <c r="V217" s="20"/>
      <c r="W217" s="20"/>
      <c r="X217" s="20"/>
    </row>
    <row r="218" spans="1:24" ht="11.1" customHeight="1" x14ac:dyDescent="0.25">
      <c r="A218" s="21">
        <v>3</v>
      </c>
      <c r="B218" s="26">
        <v>2941</v>
      </c>
      <c r="C218" s="10" t="s">
        <v>833</v>
      </c>
      <c r="D218" s="20" t="s">
        <v>15</v>
      </c>
      <c r="E218" s="20">
        <v>27</v>
      </c>
      <c r="F218" s="16">
        <v>1</v>
      </c>
      <c r="G218" s="20">
        <v>3</v>
      </c>
      <c r="H218" s="22"/>
      <c r="I218" s="10">
        <v>18</v>
      </c>
      <c r="J218" s="99">
        <v>8542</v>
      </c>
      <c r="K218" s="100" t="s">
        <v>1055</v>
      </c>
      <c r="L218" s="11" t="s">
        <v>62</v>
      </c>
      <c r="M218" s="11">
        <v>15</v>
      </c>
      <c r="N218" s="11"/>
      <c r="O218" s="11"/>
      <c r="P218" s="22"/>
      <c r="Q218" s="10">
        <v>9</v>
      </c>
      <c r="R218" s="26">
        <v>8449</v>
      </c>
      <c r="S218" s="27" t="s">
        <v>1156</v>
      </c>
      <c r="T218" s="16" t="s">
        <v>15</v>
      </c>
      <c r="U218" s="20">
        <v>15</v>
      </c>
      <c r="V218" s="20"/>
      <c r="W218" s="20"/>
      <c r="X218" s="20"/>
    </row>
    <row r="219" spans="1:24" ht="11.1" customHeight="1" x14ac:dyDescent="0.25">
      <c r="A219" s="21">
        <v>4</v>
      </c>
      <c r="B219" s="26">
        <v>7854</v>
      </c>
      <c r="C219" s="10" t="s">
        <v>834</v>
      </c>
      <c r="D219" s="20" t="s">
        <v>15</v>
      </c>
      <c r="E219" s="20">
        <v>27</v>
      </c>
      <c r="F219" s="16"/>
      <c r="G219" s="20"/>
      <c r="H219" s="22"/>
      <c r="I219" s="10">
        <v>19</v>
      </c>
      <c r="J219" s="99">
        <v>2594</v>
      </c>
      <c r="K219" s="101" t="s">
        <v>1056</v>
      </c>
      <c r="L219" s="11" t="s">
        <v>62</v>
      </c>
      <c r="M219" s="11">
        <v>15</v>
      </c>
      <c r="N219" s="11"/>
      <c r="O219" s="11"/>
      <c r="P219" s="22"/>
      <c r="Q219" s="10">
        <v>10</v>
      </c>
      <c r="R219" s="26">
        <v>9814</v>
      </c>
      <c r="S219" s="27" t="s">
        <v>822</v>
      </c>
      <c r="T219" s="16" t="s">
        <v>15</v>
      </c>
      <c r="U219" s="20">
        <v>15</v>
      </c>
      <c r="V219" s="20"/>
      <c r="W219" s="20"/>
      <c r="X219" s="20"/>
    </row>
    <row r="220" spans="1:24" ht="11.1" customHeight="1" x14ac:dyDescent="0.25">
      <c r="A220" s="21">
        <v>5</v>
      </c>
      <c r="B220" s="26">
        <v>8275</v>
      </c>
      <c r="C220" s="10" t="s">
        <v>978</v>
      </c>
      <c r="D220" s="20" t="s">
        <v>15</v>
      </c>
      <c r="E220" s="20">
        <v>22</v>
      </c>
      <c r="F220" s="16"/>
      <c r="G220" s="20"/>
      <c r="H220" s="22"/>
      <c r="I220" s="10">
        <v>20</v>
      </c>
      <c r="J220" s="99">
        <v>7826</v>
      </c>
      <c r="K220" s="101" t="s">
        <v>1057</v>
      </c>
      <c r="L220" s="11" t="s">
        <v>62</v>
      </c>
      <c r="M220" s="11">
        <v>15</v>
      </c>
      <c r="N220" s="11"/>
      <c r="O220" s="11"/>
      <c r="P220" s="22"/>
      <c r="X220" s="20"/>
    </row>
    <row r="221" spans="1:24" ht="11.1" customHeight="1" x14ac:dyDescent="0.25">
      <c r="A221" s="21">
        <v>6</v>
      </c>
      <c r="B221" s="26">
        <v>8035</v>
      </c>
      <c r="C221" s="10" t="s">
        <v>432</v>
      </c>
      <c r="D221" s="20" t="s">
        <v>15</v>
      </c>
      <c r="E221" s="20">
        <v>18</v>
      </c>
      <c r="F221" s="16"/>
      <c r="G221" s="20"/>
      <c r="H221" s="22"/>
      <c r="I221" s="10">
        <v>21</v>
      </c>
      <c r="J221" s="99">
        <v>8894</v>
      </c>
      <c r="K221" s="101" t="s">
        <v>1223</v>
      </c>
      <c r="L221" s="11" t="s">
        <v>62</v>
      </c>
      <c r="M221" s="11">
        <v>15</v>
      </c>
      <c r="N221" s="11"/>
      <c r="O221" s="11"/>
      <c r="P221" s="22"/>
      <c r="Q221" s="140" t="s">
        <v>321</v>
      </c>
      <c r="R221" s="141"/>
      <c r="S221" s="38" t="s">
        <v>322</v>
      </c>
      <c r="T221" s="38"/>
      <c r="U221" s="38"/>
      <c r="V221" s="38"/>
      <c r="W221" s="39"/>
      <c r="X221" s="20"/>
    </row>
    <row r="222" spans="1:24" ht="11.1" customHeight="1" x14ac:dyDescent="0.25">
      <c r="A222" s="21">
        <v>7</v>
      </c>
      <c r="B222" s="26">
        <v>9097</v>
      </c>
      <c r="C222" s="10" t="s">
        <v>835</v>
      </c>
      <c r="D222" s="20" t="s">
        <v>15</v>
      </c>
      <c r="E222" s="20">
        <v>15</v>
      </c>
      <c r="F222" s="16">
        <v>1</v>
      </c>
      <c r="G222" s="20">
        <v>4</v>
      </c>
      <c r="H222" s="22"/>
      <c r="P222" s="31"/>
      <c r="Q222" s="10">
        <v>1</v>
      </c>
      <c r="R222" s="26">
        <v>3437</v>
      </c>
      <c r="S222" s="27" t="s">
        <v>703</v>
      </c>
      <c r="T222" s="20" t="s">
        <v>62</v>
      </c>
      <c r="U222" s="110">
        <v>50</v>
      </c>
      <c r="V222" s="20">
        <v>1</v>
      </c>
      <c r="W222" s="20">
        <v>1</v>
      </c>
      <c r="X222" s="20"/>
    </row>
    <row r="223" spans="1:24" ht="11.1" customHeight="1" x14ac:dyDescent="0.25">
      <c r="A223" s="21">
        <v>8</v>
      </c>
      <c r="B223" s="26">
        <v>9717</v>
      </c>
      <c r="C223" s="10" t="s">
        <v>836</v>
      </c>
      <c r="D223" s="20" t="s">
        <v>851</v>
      </c>
      <c r="E223" s="20">
        <v>15</v>
      </c>
      <c r="F223" s="16"/>
      <c r="G223" s="20"/>
      <c r="H223" s="22"/>
      <c r="I223" s="131" t="s">
        <v>307</v>
      </c>
      <c r="J223" s="132"/>
      <c r="K223" s="107" t="s">
        <v>308</v>
      </c>
      <c r="L223" s="107"/>
      <c r="M223" s="107"/>
      <c r="N223" s="107"/>
      <c r="O223" s="108"/>
      <c r="P223" s="31"/>
      <c r="Q223" s="10">
        <v>2</v>
      </c>
      <c r="R223" s="26">
        <v>3350</v>
      </c>
      <c r="S223" s="27" t="s">
        <v>762</v>
      </c>
      <c r="T223" s="16" t="s">
        <v>62</v>
      </c>
      <c r="U223" s="20">
        <v>50</v>
      </c>
      <c r="V223" s="20">
        <v>1</v>
      </c>
      <c r="W223" s="20">
        <v>2</v>
      </c>
      <c r="X223" s="20"/>
    </row>
    <row r="224" spans="1:24" ht="11.1" customHeight="1" x14ac:dyDescent="0.25">
      <c r="F224" s="11"/>
      <c r="G224" s="20"/>
      <c r="H224" s="31"/>
      <c r="I224" s="10">
        <v>1</v>
      </c>
      <c r="J224" s="26">
        <v>8550</v>
      </c>
      <c r="K224" s="27" t="s">
        <v>929</v>
      </c>
      <c r="L224" s="16" t="s">
        <v>62</v>
      </c>
      <c r="M224" s="20">
        <v>42</v>
      </c>
      <c r="N224" s="20">
        <v>1</v>
      </c>
      <c r="O224" s="11">
        <v>1</v>
      </c>
      <c r="P224" s="31"/>
      <c r="Q224" s="10">
        <v>3</v>
      </c>
      <c r="R224" s="26">
        <v>8422</v>
      </c>
      <c r="S224" s="27" t="s">
        <v>807</v>
      </c>
      <c r="T224" s="20" t="s">
        <v>13</v>
      </c>
      <c r="U224" s="20">
        <v>42</v>
      </c>
      <c r="V224" s="20">
        <v>1</v>
      </c>
      <c r="W224" s="20">
        <v>3</v>
      </c>
      <c r="X224" s="20"/>
    </row>
    <row r="225" spans="1:24" ht="11.1" customHeight="1" x14ac:dyDescent="0.25">
      <c r="A225" s="131" t="s">
        <v>323</v>
      </c>
      <c r="B225" s="132"/>
      <c r="C225" s="38" t="s">
        <v>324</v>
      </c>
      <c r="D225" s="38"/>
      <c r="E225" s="38"/>
      <c r="F225" s="38"/>
      <c r="G225" s="39"/>
      <c r="H225" s="31"/>
      <c r="I225" s="10">
        <v>2</v>
      </c>
      <c r="J225" s="26">
        <v>8686</v>
      </c>
      <c r="K225" s="27" t="s">
        <v>818</v>
      </c>
      <c r="L225" s="20" t="s">
        <v>62</v>
      </c>
      <c r="M225" s="20">
        <v>42</v>
      </c>
      <c r="N225" s="20">
        <v>1</v>
      </c>
      <c r="O225" s="20">
        <v>2</v>
      </c>
      <c r="P225" s="31"/>
      <c r="Q225" s="10">
        <v>4</v>
      </c>
      <c r="R225" s="26">
        <v>3429</v>
      </c>
      <c r="S225" s="27" t="s">
        <v>704</v>
      </c>
      <c r="T225" s="20" t="s">
        <v>62</v>
      </c>
      <c r="U225" s="20">
        <v>42</v>
      </c>
      <c r="V225" s="20"/>
      <c r="W225" s="20"/>
      <c r="X225" s="20"/>
    </row>
    <row r="226" spans="1:24" ht="11.1" customHeight="1" x14ac:dyDescent="0.25">
      <c r="A226" s="41">
        <v>1</v>
      </c>
      <c r="B226" s="9">
        <v>3751</v>
      </c>
      <c r="C226" s="32" t="s">
        <v>1165</v>
      </c>
      <c r="D226" s="20" t="s">
        <v>15</v>
      </c>
      <c r="E226" s="20">
        <v>60</v>
      </c>
      <c r="F226" s="20">
        <v>1</v>
      </c>
      <c r="G226" s="20">
        <v>1</v>
      </c>
      <c r="H226" s="31"/>
      <c r="I226" s="10">
        <v>3</v>
      </c>
      <c r="J226" s="26">
        <v>4016</v>
      </c>
      <c r="K226" s="27" t="s">
        <v>686</v>
      </c>
      <c r="L226" s="20" t="s">
        <v>62</v>
      </c>
      <c r="M226" s="20">
        <v>34</v>
      </c>
      <c r="N226" s="20"/>
      <c r="O226" s="20"/>
      <c r="P226" s="31"/>
      <c r="Q226" s="10">
        <v>5</v>
      </c>
      <c r="R226" s="26">
        <v>9940</v>
      </c>
      <c r="S226" s="27" t="s">
        <v>707</v>
      </c>
      <c r="T226" s="20" t="s">
        <v>62</v>
      </c>
      <c r="U226" s="20">
        <v>42</v>
      </c>
      <c r="V226" s="20"/>
      <c r="W226" s="20"/>
      <c r="X226" s="20"/>
    </row>
    <row r="227" spans="1:24" ht="11.1" customHeight="1" x14ac:dyDescent="0.25">
      <c r="A227" s="41">
        <v>2</v>
      </c>
      <c r="B227" s="9">
        <v>4533</v>
      </c>
      <c r="C227" s="27" t="s">
        <v>325</v>
      </c>
      <c r="D227" s="20" t="s">
        <v>15</v>
      </c>
      <c r="E227" s="20">
        <v>50</v>
      </c>
      <c r="F227" s="16">
        <v>1</v>
      </c>
      <c r="G227" s="20">
        <v>2</v>
      </c>
      <c r="H227" s="31"/>
      <c r="I227" s="10">
        <v>4</v>
      </c>
      <c r="J227" s="66">
        <v>9720</v>
      </c>
      <c r="K227" s="32" t="s">
        <v>930</v>
      </c>
      <c r="L227" s="20" t="s">
        <v>62</v>
      </c>
      <c r="M227" s="20">
        <v>34</v>
      </c>
      <c r="N227" s="20"/>
      <c r="O227" s="20"/>
      <c r="P227" s="31"/>
      <c r="Q227" s="10">
        <v>6</v>
      </c>
      <c r="R227" s="9">
        <v>9052</v>
      </c>
      <c r="S227" s="27" t="s">
        <v>1155</v>
      </c>
      <c r="T227" s="20" t="s">
        <v>13</v>
      </c>
      <c r="U227" s="20">
        <v>34</v>
      </c>
      <c r="V227" s="20">
        <v>1</v>
      </c>
      <c r="W227" s="20">
        <v>4</v>
      </c>
      <c r="X227" s="51"/>
    </row>
    <row r="228" spans="1:24" ht="11.1" customHeight="1" x14ac:dyDescent="0.25">
      <c r="A228" s="41">
        <v>3</v>
      </c>
      <c r="B228" s="9">
        <v>3207</v>
      </c>
      <c r="C228" s="27" t="s">
        <v>326</v>
      </c>
      <c r="D228" s="20" t="s">
        <v>15</v>
      </c>
      <c r="E228" s="20">
        <v>50</v>
      </c>
      <c r="F228" s="16"/>
      <c r="G228" s="20"/>
      <c r="H228" s="31"/>
      <c r="I228" s="10">
        <v>5</v>
      </c>
      <c r="J228" s="26">
        <v>6940</v>
      </c>
      <c r="K228" s="27" t="s">
        <v>685</v>
      </c>
      <c r="L228" s="20" t="s">
        <v>62</v>
      </c>
      <c r="M228" s="20">
        <v>34</v>
      </c>
      <c r="N228" s="20"/>
      <c r="O228" s="36"/>
      <c r="P228" s="31"/>
      <c r="Q228" s="10">
        <v>7</v>
      </c>
      <c r="R228" s="9">
        <v>9712</v>
      </c>
      <c r="S228" s="27" t="s">
        <v>809</v>
      </c>
      <c r="T228" s="20" t="s">
        <v>62</v>
      </c>
      <c r="U228" s="20">
        <v>34</v>
      </c>
      <c r="V228" s="20">
        <v>2</v>
      </c>
      <c r="W228" s="20">
        <v>1</v>
      </c>
      <c r="X228" s="20"/>
    </row>
    <row r="229" spans="1:24" ht="11.1" customHeight="1" x14ac:dyDescent="0.25">
      <c r="A229" s="41">
        <v>4</v>
      </c>
      <c r="B229" s="9">
        <v>3456</v>
      </c>
      <c r="C229" s="27" t="s">
        <v>327</v>
      </c>
      <c r="D229" s="20" t="s">
        <v>15</v>
      </c>
      <c r="E229" s="20">
        <v>42</v>
      </c>
      <c r="F229" s="16">
        <v>1</v>
      </c>
      <c r="G229" s="20">
        <v>3</v>
      </c>
      <c r="H229" s="31"/>
      <c r="I229" s="10">
        <v>6</v>
      </c>
      <c r="J229" s="26">
        <v>8685</v>
      </c>
      <c r="K229" s="27" t="s">
        <v>959</v>
      </c>
      <c r="L229" s="20" t="s">
        <v>62</v>
      </c>
      <c r="M229" s="20">
        <v>27</v>
      </c>
      <c r="N229" s="11">
        <v>1</v>
      </c>
      <c r="O229" s="36">
        <v>3</v>
      </c>
      <c r="P229" s="31"/>
      <c r="Q229" s="10">
        <v>8</v>
      </c>
      <c r="R229" s="9">
        <v>9613</v>
      </c>
      <c r="S229" s="27" t="s">
        <v>620</v>
      </c>
      <c r="T229" s="20" t="s">
        <v>13</v>
      </c>
      <c r="U229" s="20">
        <v>34</v>
      </c>
      <c r="V229" s="20"/>
      <c r="W229" s="20"/>
      <c r="X229" s="20"/>
    </row>
    <row r="230" spans="1:24" ht="11.1" customHeight="1" x14ac:dyDescent="0.25">
      <c r="A230" s="41">
        <v>5</v>
      </c>
      <c r="B230" s="9">
        <v>3210</v>
      </c>
      <c r="C230" s="27" t="s">
        <v>890</v>
      </c>
      <c r="D230" s="20" t="s">
        <v>15</v>
      </c>
      <c r="E230" s="20">
        <v>42</v>
      </c>
      <c r="F230" s="16"/>
      <c r="G230" s="20"/>
      <c r="H230" s="31"/>
      <c r="I230" s="10">
        <v>7</v>
      </c>
      <c r="J230" s="26">
        <v>3961</v>
      </c>
      <c r="K230" s="27" t="s">
        <v>684</v>
      </c>
      <c r="L230" s="20" t="s">
        <v>62</v>
      </c>
      <c r="M230" s="20">
        <v>27</v>
      </c>
      <c r="N230" s="20">
        <v>1</v>
      </c>
      <c r="O230" s="30">
        <v>4</v>
      </c>
      <c r="P230" s="31"/>
      <c r="Q230" s="10">
        <v>9</v>
      </c>
      <c r="R230" s="9">
        <v>8261</v>
      </c>
      <c r="S230" s="27" t="s">
        <v>883</v>
      </c>
      <c r="T230" s="20" t="s">
        <v>62</v>
      </c>
      <c r="U230" s="20">
        <v>34</v>
      </c>
      <c r="V230" s="20"/>
      <c r="W230" s="20"/>
      <c r="X230" s="20"/>
    </row>
    <row r="231" spans="1:24" ht="11.1" customHeight="1" x14ac:dyDescent="0.25">
      <c r="A231" s="41">
        <v>6</v>
      </c>
      <c r="B231" s="9">
        <v>9947</v>
      </c>
      <c r="C231" s="27" t="s">
        <v>331</v>
      </c>
      <c r="D231" s="20" t="s">
        <v>15</v>
      </c>
      <c r="E231" s="20">
        <v>34</v>
      </c>
      <c r="F231" s="16">
        <v>1</v>
      </c>
      <c r="G231" s="20">
        <v>4</v>
      </c>
      <c r="H231" s="31"/>
      <c r="I231" s="27">
        <v>8</v>
      </c>
      <c r="J231" s="26">
        <v>9095</v>
      </c>
      <c r="K231" s="27" t="s">
        <v>958</v>
      </c>
      <c r="L231" s="16" t="s">
        <v>62</v>
      </c>
      <c r="M231" s="20">
        <v>27</v>
      </c>
      <c r="N231" s="20"/>
      <c r="O231" s="30"/>
      <c r="P231" s="31"/>
      <c r="Q231" s="10">
        <v>10</v>
      </c>
      <c r="R231" s="9">
        <v>1699</v>
      </c>
      <c r="S231" s="27" t="s">
        <v>886</v>
      </c>
      <c r="T231" s="20" t="s">
        <v>62</v>
      </c>
      <c r="U231" s="20">
        <v>34</v>
      </c>
      <c r="V231" s="20"/>
      <c r="W231" s="20"/>
      <c r="X231" s="20"/>
    </row>
    <row r="232" spans="1:24" ht="11.1" customHeight="1" x14ac:dyDescent="0.25">
      <c r="A232" s="41">
        <v>7</v>
      </c>
      <c r="B232" s="9">
        <v>6781</v>
      </c>
      <c r="C232" s="27" t="s">
        <v>1166</v>
      </c>
      <c r="D232" s="20" t="s">
        <v>15</v>
      </c>
      <c r="E232" s="20">
        <v>34</v>
      </c>
      <c r="F232" s="16">
        <v>2</v>
      </c>
      <c r="G232" s="20">
        <v>1</v>
      </c>
      <c r="H232" s="31"/>
      <c r="I232" s="27">
        <v>9</v>
      </c>
      <c r="J232" s="26">
        <v>9153</v>
      </c>
      <c r="K232" s="27" t="s">
        <v>688</v>
      </c>
      <c r="L232" s="16" t="s">
        <v>62</v>
      </c>
      <c r="M232" s="20">
        <v>22</v>
      </c>
      <c r="N232" s="45"/>
      <c r="O232" s="45"/>
      <c r="P232" s="31"/>
      <c r="Q232" s="10">
        <v>11</v>
      </c>
      <c r="R232" s="9">
        <v>9448</v>
      </c>
      <c r="S232" s="27" t="s">
        <v>1221</v>
      </c>
      <c r="T232" s="20" t="s">
        <v>62</v>
      </c>
      <c r="U232" s="20">
        <v>34</v>
      </c>
      <c r="V232" s="20"/>
      <c r="W232" s="20"/>
      <c r="X232" s="20"/>
    </row>
    <row r="233" spans="1:24" ht="11.1" customHeight="1" x14ac:dyDescent="0.25">
      <c r="A233" s="41">
        <v>8</v>
      </c>
      <c r="B233" s="9">
        <v>9597</v>
      </c>
      <c r="C233" s="27" t="s">
        <v>1167</v>
      </c>
      <c r="D233" s="20" t="s">
        <v>15</v>
      </c>
      <c r="E233" s="20">
        <v>27</v>
      </c>
      <c r="F233" s="16">
        <v>2</v>
      </c>
      <c r="G233" s="20">
        <v>2</v>
      </c>
      <c r="H233" s="31"/>
      <c r="I233" s="27">
        <v>10</v>
      </c>
      <c r="J233" s="26">
        <v>9825</v>
      </c>
      <c r="K233" s="27" t="s">
        <v>931</v>
      </c>
      <c r="L233" s="16" t="s">
        <v>62</v>
      </c>
      <c r="M233" s="20">
        <v>15</v>
      </c>
      <c r="N233" s="20"/>
      <c r="O233" s="30"/>
      <c r="P233" s="31"/>
      <c r="Q233" s="10">
        <v>12</v>
      </c>
      <c r="R233" s="9">
        <v>9510</v>
      </c>
      <c r="S233" s="27" t="s">
        <v>706</v>
      </c>
      <c r="T233" s="20" t="s">
        <v>62</v>
      </c>
      <c r="U233" s="20">
        <v>27</v>
      </c>
      <c r="V233" s="20">
        <v>2</v>
      </c>
      <c r="W233" s="20">
        <v>2</v>
      </c>
      <c r="X233" s="20"/>
    </row>
    <row r="234" spans="1:24" ht="11.1" customHeight="1" x14ac:dyDescent="0.25">
      <c r="A234" s="41">
        <v>9</v>
      </c>
      <c r="B234" s="9">
        <v>3109</v>
      </c>
      <c r="C234" s="27" t="s">
        <v>328</v>
      </c>
      <c r="D234" s="20" t="s">
        <v>15</v>
      </c>
      <c r="E234" s="20">
        <v>27</v>
      </c>
      <c r="F234" s="16"/>
      <c r="G234" s="20"/>
      <c r="H234" s="31"/>
      <c r="P234" s="31"/>
      <c r="Q234" s="10">
        <v>13</v>
      </c>
      <c r="R234" s="9">
        <v>9612</v>
      </c>
      <c r="S234" s="27" t="s">
        <v>885</v>
      </c>
      <c r="T234" s="20" t="s">
        <v>62</v>
      </c>
      <c r="U234" s="20">
        <v>27</v>
      </c>
      <c r="V234" s="20"/>
      <c r="W234" s="20"/>
      <c r="X234" s="20"/>
    </row>
    <row r="235" spans="1:24" ht="11.1" customHeight="1" x14ac:dyDescent="0.25">
      <c r="A235" s="41">
        <v>10</v>
      </c>
      <c r="B235" s="9">
        <v>3203</v>
      </c>
      <c r="C235" s="27" t="s">
        <v>330</v>
      </c>
      <c r="D235" s="20" t="s">
        <v>15</v>
      </c>
      <c r="E235" s="20">
        <v>27</v>
      </c>
      <c r="F235" s="16"/>
      <c r="G235" s="20"/>
      <c r="H235" s="31"/>
      <c r="I235" s="131" t="s">
        <v>668</v>
      </c>
      <c r="J235" s="132"/>
      <c r="K235" s="38" t="s">
        <v>669</v>
      </c>
      <c r="L235" s="38"/>
      <c r="M235" s="38"/>
      <c r="N235" s="38"/>
      <c r="O235" s="39"/>
      <c r="P235" s="31"/>
      <c r="Q235" s="10">
        <v>14</v>
      </c>
      <c r="R235" s="9">
        <v>3438</v>
      </c>
      <c r="S235" s="27" t="s">
        <v>705</v>
      </c>
      <c r="T235" s="20" t="s">
        <v>62</v>
      </c>
      <c r="U235" s="20">
        <v>27</v>
      </c>
      <c r="V235" s="20"/>
      <c r="W235" s="20"/>
      <c r="X235" s="20"/>
    </row>
    <row r="236" spans="1:24" ht="11.1" customHeight="1" x14ac:dyDescent="0.25">
      <c r="A236" s="41">
        <v>11</v>
      </c>
      <c r="B236" s="9">
        <v>3086</v>
      </c>
      <c r="C236" s="27" t="s">
        <v>1034</v>
      </c>
      <c r="D236" s="20" t="s">
        <v>15</v>
      </c>
      <c r="E236" s="20">
        <v>22</v>
      </c>
      <c r="F236" s="16">
        <v>2</v>
      </c>
      <c r="G236" s="20">
        <v>3</v>
      </c>
      <c r="H236" s="31"/>
      <c r="I236" s="10">
        <v>1</v>
      </c>
      <c r="J236" s="9">
        <v>9794</v>
      </c>
      <c r="K236" s="27" t="s">
        <v>810</v>
      </c>
      <c r="L236" s="20" t="s">
        <v>13</v>
      </c>
      <c r="M236" s="20">
        <v>42</v>
      </c>
      <c r="N236" s="20">
        <v>1</v>
      </c>
      <c r="O236" s="20">
        <v>1</v>
      </c>
      <c r="P236" s="31"/>
      <c r="Q236" s="10">
        <v>15</v>
      </c>
      <c r="R236" s="9">
        <v>1199</v>
      </c>
      <c r="S236" s="27" t="s">
        <v>884</v>
      </c>
      <c r="T236" s="20" t="s">
        <v>62</v>
      </c>
      <c r="U236" s="20">
        <v>27</v>
      </c>
      <c r="V236" s="20"/>
      <c r="W236" s="20"/>
      <c r="X236" s="20"/>
    </row>
    <row r="237" spans="1:24" ht="11.1" customHeight="1" x14ac:dyDescent="0.25">
      <c r="A237" s="41">
        <v>12</v>
      </c>
      <c r="B237" s="9">
        <v>3289</v>
      </c>
      <c r="C237" s="27" t="s">
        <v>334</v>
      </c>
      <c r="D237" s="20" t="s">
        <v>15</v>
      </c>
      <c r="E237" s="20">
        <v>22</v>
      </c>
      <c r="F237" s="16"/>
      <c r="G237" s="20"/>
      <c r="H237" s="31"/>
      <c r="I237" s="10">
        <v>2</v>
      </c>
      <c r="J237" s="26">
        <v>6938</v>
      </c>
      <c r="K237" s="27" t="s">
        <v>865</v>
      </c>
      <c r="L237" s="20" t="s">
        <v>62</v>
      </c>
      <c r="M237" s="20">
        <v>42</v>
      </c>
      <c r="N237" s="20">
        <v>1</v>
      </c>
      <c r="O237" s="20">
        <v>2</v>
      </c>
      <c r="P237" s="31"/>
      <c r="Q237" s="10">
        <v>16</v>
      </c>
      <c r="R237" s="9">
        <v>8269</v>
      </c>
      <c r="S237" s="27" t="s">
        <v>889</v>
      </c>
      <c r="T237" s="20" t="s">
        <v>62</v>
      </c>
      <c r="U237" s="20">
        <v>27</v>
      </c>
      <c r="V237" s="20"/>
      <c r="W237" s="20"/>
      <c r="X237" s="20"/>
    </row>
    <row r="238" spans="1:24" ht="11.1" customHeight="1" x14ac:dyDescent="0.25">
      <c r="A238" s="41">
        <v>13</v>
      </c>
      <c r="B238" s="9">
        <v>3441</v>
      </c>
      <c r="C238" s="27" t="s">
        <v>329</v>
      </c>
      <c r="D238" s="20" t="s">
        <v>15</v>
      </c>
      <c r="E238" s="20">
        <v>22</v>
      </c>
      <c r="F238" s="16"/>
      <c r="G238" s="20"/>
      <c r="H238" s="31"/>
      <c r="I238" s="10">
        <v>3</v>
      </c>
      <c r="J238" s="26">
        <v>9085</v>
      </c>
      <c r="K238" s="27" t="s">
        <v>811</v>
      </c>
      <c r="L238" s="20" t="s">
        <v>13</v>
      </c>
      <c r="M238" s="20">
        <v>27</v>
      </c>
      <c r="N238" s="20">
        <v>1</v>
      </c>
      <c r="O238" s="20">
        <v>3</v>
      </c>
      <c r="P238" s="31"/>
      <c r="Q238" s="10">
        <v>17</v>
      </c>
      <c r="R238" s="9">
        <v>9641</v>
      </c>
      <c r="S238" s="27" t="s">
        <v>349</v>
      </c>
      <c r="T238" s="20" t="s">
        <v>62</v>
      </c>
      <c r="U238" s="20">
        <v>22</v>
      </c>
      <c r="V238" s="20">
        <v>2</v>
      </c>
      <c r="W238" s="20">
        <v>3</v>
      </c>
      <c r="X238" s="20"/>
    </row>
    <row r="239" spans="1:24" ht="11.1" customHeight="1" x14ac:dyDescent="0.25">
      <c r="A239" s="41">
        <v>14</v>
      </c>
      <c r="B239" s="9">
        <v>4014</v>
      </c>
      <c r="C239" s="27" t="s">
        <v>891</v>
      </c>
      <c r="D239" s="20" t="s">
        <v>15</v>
      </c>
      <c r="E239" s="20">
        <v>22</v>
      </c>
      <c r="F239" s="16"/>
      <c r="G239" s="20"/>
      <c r="H239" s="31"/>
      <c r="I239" s="10">
        <v>4</v>
      </c>
      <c r="J239" s="9">
        <v>9801</v>
      </c>
      <c r="K239" s="27" t="s">
        <v>813</v>
      </c>
      <c r="L239" s="20" t="s">
        <v>13</v>
      </c>
      <c r="M239" s="20">
        <v>27</v>
      </c>
      <c r="N239" s="20">
        <v>1</v>
      </c>
      <c r="O239" s="20">
        <v>4</v>
      </c>
      <c r="P239" s="31"/>
      <c r="Q239" s="10">
        <v>18</v>
      </c>
      <c r="R239" s="26">
        <v>9936</v>
      </c>
      <c r="S239" s="27" t="s">
        <v>708</v>
      </c>
      <c r="T239" s="20" t="s">
        <v>62</v>
      </c>
      <c r="U239" s="20">
        <v>22</v>
      </c>
      <c r="V239" s="20">
        <v>2</v>
      </c>
      <c r="W239" s="20">
        <v>4</v>
      </c>
      <c r="X239" s="20"/>
    </row>
    <row r="240" spans="1:24" ht="11.1" customHeight="1" x14ac:dyDescent="0.25">
      <c r="A240" s="41">
        <v>15</v>
      </c>
      <c r="B240" s="9">
        <v>7065</v>
      </c>
      <c r="C240" s="27" t="s">
        <v>335</v>
      </c>
      <c r="D240" s="20" t="s">
        <v>15</v>
      </c>
      <c r="E240" s="20">
        <v>18</v>
      </c>
      <c r="F240" s="20">
        <v>2</v>
      </c>
      <c r="G240" s="20">
        <v>4</v>
      </c>
      <c r="H240" s="31"/>
      <c r="I240" s="10">
        <v>5</v>
      </c>
      <c r="J240" s="9">
        <v>8263</v>
      </c>
      <c r="K240" s="27" t="s">
        <v>812</v>
      </c>
      <c r="L240" s="20" t="s">
        <v>13</v>
      </c>
      <c r="M240" s="20">
        <v>27</v>
      </c>
      <c r="N240" s="20"/>
      <c r="O240" s="20"/>
      <c r="P240" s="31"/>
      <c r="Q240" s="10">
        <v>19</v>
      </c>
      <c r="R240" s="9">
        <v>9799</v>
      </c>
      <c r="S240" s="27" t="s">
        <v>710</v>
      </c>
      <c r="T240" s="20" t="s">
        <v>62</v>
      </c>
      <c r="U240" s="20">
        <v>22</v>
      </c>
      <c r="V240" s="20"/>
      <c r="W240" s="20"/>
      <c r="X240" s="20"/>
    </row>
    <row r="241" spans="1:24" ht="11.1" customHeight="1" x14ac:dyDescent="0.25">
      <c r="A241" s="41">
        <v>16</v>
      </c>
      <c r="B241" s="9">
        <v>9911</v>
      </c>
      <c r="C241" s="27" t="s">
        <v>1168</v>
      </c>
      <c r="D241" s="20" t="s">
        <v>15</v>
      </c>
      <c r="E241" s="20">
        <v>18</v>
      </c>
      <c r="F241" s="20"/>
      <c r="G241" s="20"/>
      <c r="H241" s="31"/>
      <c r="I241" s="10">
        <v>6</v>
      </c>
      <c r="J241" s="88">
        <v>9616</v>
      </c>
      <c r="K241" s="82" t="s">
        <v>1161</v>
      </c>
      <c r="L241" s="20" t="s">
        <v>13</v>
      </c>
      <c r="M241" s="20">
        <v>22</v>
      </c>
      <c r="P241" s="31"/>
      <c r="Q241" s="10">
        <v>20</v>
      </c>
      <c r="R241" s="26">
        <v>3074</v>
      </c>
      <c r="S241" s="27" t="s">
        <v>887</v>
      </c>
      <c r="T241" s="20" t="s">
        <v>62</v>
      </c>
      <c r="U241" s="20">
        <v>22</v>
      </c>
      <c r="V241" s="20"/>
      <c r="W241" s="20"/>
      <c r="X241" s="20"/>
    </row>
    <row r="242" spans="1:24" ht="11.1" customHeight="1" x14ac:dyDescent="0.25">
      <c r="A242" s="41">
        <v>17</v>
      </c>
      <c r="B242" s="9">
        <v>9244</v>
      </c>
      <c r="C242" s="27" t="s">
        <v>337</v>
      </c>
      <c r="D242" s="20" t="s">
        <v>13</v>
      </c>
      <c r="E242" s="20">
        <v>18</v>
      </c>
      <c r="F242" s="20"/>
      <c r="G242" s="20"/>
      <c r="H242" s="31"/>
      <c r="I242" s="10">
        <v>7</v>
      </c>
      <c r="J242" s="88">
        <v>3075</v>
      </c>
      <c r="K242" s="82" t="s">
        <v>1162</v>
      </c>
      <c r="L242" s="20" t="s">
        <v>62</v>
      </c>
      <c r="M242" s="20">
        <v>22</v>
      </c>
      <c r="N242" s="20"/>
      <c r="O242" s="20"/>
      <c r="P242" s="31"/>
      <c r="Q242" s="10">
        <v>21</v>
      </c>
      <c r="R242" s="26">
        <v>6168</v>
      </c>
      <c r="S242" s="27" t="s">
        <v>709</v>
      </c>
      <c r="T242" s="20" t="s">
        <v>62</v>
      </c>
      <c r="U242" s="20">
        <v>22</v>
      </c>
      <c r="V242" s="20"/>
      <c r="W242" s="20"/>
    </row>
    <row r="243" spans="1:24" ht="11.1" customHeight="1" x14ac:dyDescent="0.25">
      <c r="A243" s="41">
        <v>18</v>
      </c>
      <c r="B243" s="9">
        <v>8142</v>
      </c>
      <c r="C243" s="27" t="s">
        <v>344</v>
      </c>
      <c r="D243" s="20" t="s">
        <v>15</v>
      </c>
      <c r="E243" s="20">
        <v>15</v>
      </c>
      <c r="F243" s="20"/>
      <c r="G243" s="20"/>
      <c r="H243" s="31"/>
      <c r="I243" s="10">
        <v>8</v>
      </c>
      <c r="J243" s="88">
        <v>5992</v>
      </c>
      <c r="K243" s="82" t="s">
        <v>1163</v>
      </c>
      <c r="L243" s="20" t="s">
        <v>62</v>
      </c>
      <c r="M243" s="20">
        <v>18</v>
      </c>
      <c r="N243" s="20"/>
      <c r="O243" s="20"/>
      <c r="P243" s="31"/>
      <c r="Q243" s="10">
        <v>22</v>
      </c>
      <c r="R243" s="26">
        <v>9614</v>
      </c>
      <c r="S243" s="27" t="s">
        <v>986</v>
      </c>
      <c r="T243" s="20" t="s">
        <v>62</v>
      </c>
      <c r="U243" s="20">
        <v>22</v>
      </c>
      <c r="V243" s="20"/>
      <c r="W243" s="20"/>
    </row>
    <row r="244" spans="1:24" ht="11.1" customHeight="1" x14ac:dyDescent="0.25">
      <c r="A244" s="41">
        <v>19</v>
      </c>
      <c r="B244" s="9">
        <v>7813</v>
      </c>
      <c r="C244" s="27" t="s">
        <v>1169</v>
      </c>
      <c r="D244" s="20" t="s">
        <v>15</v>
      </c>
      <c r="E244" s="20">
        <v>15</v>
      </c>
      <c r="F244" s="20"/>
      <c r="G244" s="20"/>
      <c r="H244" s="31"/>
      <c r="I244" s="10">
        <v>9</v>
      </c>
      <c r="J244" s="88">
        <v>7833</v>
      </c>
      <c r="K244" s="82" t="s">
        <v>1164</v>
      </c>
      <c r="L244" s="20" t="s">
        <v>13</v>
      </c>
      <c r="M244" s="20">
        <v>18</v>
      </c>
      <c r="N244" s="20"/>
      <c r="O244" s="20"/>
      <c r="P244" s="22"/>
      <c r="Q244" s="10">
        <v>23</v>
      </c>
      <c r="R244" s="26">
        <v>1182</v>
      </c>
      <c r="S244" s="27" t="s">
        <v>987</v>
      </c>
      <c r="T244" s="20" t="s">
        <v>62</v>
      </c>
      <c r="U244" s="20">
        <v>15</v>
      </c>
      <c r="V244" s="20"/>
      <c r="W244" s="20"/>
    </row>
    <row r="245" spans="1:24" ht="11.1" customHeight="1" x14ac:dyDescent="0.25">
      <c r="A245" s="41">
        <v>20</v>
      </c>
      <c r="B245" s="9">
        <v>7703</v>
      </c>
      <c r="C245" s="27" t="s">
        <v>1035</v>
      </c>
      <c r="D245" s="20" t="s">
        <v>15</v>
      </c>
      <c r="E245" s="20">
        <v>15</v>
      </c>
      <c r="F245" s="20"/>
      <c r="G245" s="20"/>
      <c r="H245" s="31"/>
      <c r="I245" s="10">
        <v>10</v>
      </c>
      <c r="J245" s="88">
        <v>9615</v>
      </c>
      <c r="K245" s="82" t="s">
        <v>867</v>
      </c>
      <c r="L245" s="20" t="s">
        <v>13</v>
      </c>
      <c r="M245" s="20">
        <v>18</v>
      </c>
      <c r="N245" s="20"/>
      <c r="O245" s="20"/>
      <c r="P245" s="22"/>
      <c r="Q245" s="10">
        <v>24</v>
      </c>
      <c r="R245" s="26">
        <v>9756</v>
      </c>
      <c r="S245" s="27" t="s">
        <v>888</v>
      </c>
      <c r="T245" s="20" t="s">
        <v>62</v>
      </c>
      <c r="U245" s="20">
        <v>15</v>
      </c>
      <c r="V245" s="20"/>
      <c r="W245" s="20"/>
    </row>
    <row r="246" spans="1:24" ht="11.1" customHeight="1" x14ac:dyDescent="0.25">
      <c r="A246" s="41">
        <v>21</v>
      </c>
      <c r="B246" s="9">
        <v>2627</v>
      </c>
      <c r="C246" s="27" t="s">
        <v>347</v>
      </c>
      <c r="D246" s="20" t="s">
        <v>15</v>
      </c>
      <c r="E246" s="20">
        <v>15</v>
      </c>
      <c r="F246" s="20"/>
      <c r="G246" s="20"/>
      <c r="H246" s="22"/>
      <c r="I246" s="10">
        <v>11</v>
      </c>
      <c r="J246" s="9">
        <v>6397</v>
      </c>
      <c r="K246" s="27" t="s">
        <v>1046</v>
      </c>
      <c r="L246" s="20" t="s">
        <v>62</v>
      </c>
      <c r="M246" s="20">
        <v>15</v>
      </c>
      <c r="N246" s="20"/>
      <c r="O246" s="20"/>
      <c r="P246" s="22"/>
      <c r="Q246" s="10"/>
      <c r="R246" s="26"/>
      <c r="S246" s="27"/>
      <c r="T246" s="20"/>
      <c r="U246" s="20"/>
      <c r="V246" s="20"/>
      <c r="W246" s="20"/>
    </row>
    <row r="247" spans="1:24" ht="11.1" customHeight="1" x14ac:dyDescent="0.25">
      <c r="A247" s="41">
        <v>22</v>
      </c>
      <c r="B247" s="9">
        <v>3293</v>
      </c>
      <c r="C247" s="27" t="s">
        <v>892</v>
      </c>
      <c r="D247" s="20" t="s">
        <v>15</v>
      </c>
      <c r="E247" s="20">
        <v>15</v>
      </c>
      <c r="F247" s="20"/>
      <c r="G247" s="20"/>
      <c r="H247" s="22"/>
      <c r="I247" s="10">
        <v>12</v>
      </c>
      <c r="J247" s="9">
        <v>9247</v>
      </c>
      <c r="K247" s="27" t="s">
        <v>814</v>
      </c>
      <c r="L247" s="20" t="s">
        <v>13</v>
      </c>
      <c r="M247" s="20">
        <v>15</v>
      </c>
      <c r="N247" s="20"/>
      <c r="O247" s="20"/>
      <c r="P247" s="22"/>
      <c r="Q247" s="131" t="s">
        <v>675</v>
      </c>
      <c r="R247" s="132"/>
      <c r="S247" s="105" t="s">
        <v>676</v>
      </c>
      <c r="T247" s="105"/>
      <c r="U247" s="105"/>
      <c r="V247" s="105"/>
      <c r="W247" s="109"/>
      <c r="X247" s="51"/>
    </row>
    <row r="248" spans="1:24" ht="11.1" customHeight="1" x14ac:dyDescent="0.25">
      <c r="A248" s="41">
        <v>23</v>
      </c>
      <c r="B248" s="113">
        <v>7411</v>
      </c>
      <c r="C248" s="27" t="s">
        <v>1170</v>
      </c>
      <c r="D248" s="20" t="s">
        <v>1171</v>
      </c>
      <c r="E248" s="20">
        <v>15</v>
      </c>
      <c r="F248" s="20"/>
      <c r="G248" s="20"/>
      <c r="H248" s="22"/>
      <c r="I248" s="10">
        <v>13</v>
      </c>
      <c r="J248" s="9">
        <v>8581</v>
      </c>
      <c r="K248" s="27" t="s">
        <v>866</v>
      </c>
      <c r="L248" s="20" t="s">
        <v>13</v>
      </c>
      <c r="M248" s="20">
        <v>15</v>
      </c>
      <c r="N248" s="20"/>
      <c r="O248" s="20"/>
      <c r="P248" s="22"/>
      <c r="Q248" s="9">
        <v>1</v>
      </c>
      <c r="R248" s="20">
        <v>5296</v>
      </c>
      <c r="S248" s="103" t="s">
        <v>1193</v>
      </c>
      <c r="T248" s="30" t="s">
        <v>15</v>
      </c>
      <c r="U248" s="30">
        <v>42</v>
      </c>
      <c r="V248" s="30">
        <v>1</v>
      </c>
      <c r="W248" s="74">
        <v>1</v>
      </c>
      <c r="X248" s="20"/>
    </row>
    <row r="249" spans="1:24" ht="11.1" customHeight="1" x14ac:dyDescent="0.25">
      <c r="H249" s="22"/>
      <c r="P249" s="22"/>
      <c r="Q249" s="9">
        <v>2</v>
      </c>
      <c r="R249" s="20">
        <v>3869</v>
      </c>
      <c r="S249" s="103" t="s">
        <v>1194</v>
      </c>
      <c r="T249" s="20" t="s">
        <v>15</v>
      </c>
      <c r="U249" s="20">
        <v>34</v>
      </c>
      <c r="V249" s="20">
        <v>1</v>
      </c>
      <c r="W249" s="74">
        <v>2</v>
      </c>
      <c r="X249" s="20"/>
    </row>
    <row r="250" spans="1:24" ht="11.1" customHeight="1" x14ac:dyDescent="0.25">
      <c r="A250" s="131" t="s">
        <v>353</v>
      </c>
      <c r="B250" s="132"/>
      <c r="C250" s="105" t="s">
        <v>354</v>
      </c>
      <c r="D250" s="105"/>
      <c r="E250" s="105"/>
      <c r="F250" s="105"/>
      <c r="G250" s="109"/>
      <c r="H250" s="22"/>
      <c r="I250" s="131" t="s">
        <v>332</v>
      </c>
      <c r="J250" s="132"/>
      <c r="K250" s="105" t="s">
        <v>333</v>
      </c>
      <c r="L250" s="105"/>
      <c r="M250" s="105"/>
      <c r="N250" s="105"/>
      <c r="O250" s="109"/>
      <c r="P250" s="22"/>
      <c r="Q250" s="9">
        <v>3</v>
      </c>
      <c r="R250" s="20">
        <v>3871</v>
      </c>
      <c r="S250" s="103" t="s">
        <v>1195</v>
      </c>
      <c r="T250" s="20" t="s">
        <v>15</v>
      </c>
      <c r="U250" s="20">
        <v>34</v>
      </c>
      <c r="V250" s="20">
        <v>1</v>
      </c>
      <c r="W250" s="74">
        <v>3</v>
      </c>
      <c r="X250" s="20"/>
    </row>
    <row r="251" spans="1:24" ht="11.1" customHeight="1" x14ac:dyDescent="0.25">
      <c r="A251" s="10">
        <v>1</v>
      </c>
      <c r="B251" s="9">
        <v>5294</v>
      </c>
      <c r="C251" s="27" t="s">
        <v>692</v>
      </c>
      <c r="D251" s="11" t="s">
        <v>15</v>
      </c>
      <c r="E251" s="11">
        <v>50</v>
      </c>
      <c r="F251" s="11">
        <v>1</v>
      </c>
      <c r="G251" s="11">
        <v>1</v>
      </c>
      <c r="H251" s="22"/>
      <c r="I251" s="10">
        <v>1</v>
      </c>
      <c r="J251" s="26">
        <v>5292</v>
      </c>
      <c r="K251" s="10" t="s">
        <v>806</v>
      </c>
      <c r="L251" s="11" t="s">
        <v>15</v>
      </c>
      <c r="M251" s="11">
        <v>60</v>
      </c>
      <c r="N251" s="11">
        <v>1</v>
      </c>
      <c r="O251" s="11">
        <v>1</v>
      </c>
      <c r="P251" s="22"/>
      <c r="Q251" s="9">
        <v>4</v>
      </c>
      <c r="R251" s="20">
        <v>9490</v>
      </c>
      <c r="S251" s="103" t="s">
        <v>1196</v>
      </c>
      <c r="T251" s="20" t="s">
        <v>147</v>
      </c>
      <c r="U251" s="20">
        <v>34</v>
      </c>
      <c r="V251" s="20"/>
      <c r="W251" s="74"/>
      <c r="X251" s="20"/>
    </row>
    <row r="252" spans="1:24" ht="11.1" customHeight="1" x14ac:dyDescent="0.25">
      <c r="A252" s="10">
        <v>2</v>
      </c>
      <c r="B252" s="9">
        <v>5295</v>
      </c>
      <c r="C252" s="27" t="s">
        <v>693</v>
      </c>
      <c r="D252" s="11" t="s">
        <v>15</v>
      </c>
      <c r="E252" s="11">
        <v>42</v>
      </c>
      <c r="F252" s="11">
        <v>1</v>
      </c>
      <c r="G252" s="11">
        <v>2</v>
      </c>
      <c r="H252" s="22"/>
      <c r="I252" s="10">
        <v>2</v>
      </c>
      <c r="J252" s="26">
        <v>5266</v>
      </c>
      <c r="K252" s="10" t="s">
        <v>336</v>
      </c>
      <c r="L252" s="11" t="s">
        <v>15</v>
      </c>
      <c r="M252" s="11">
        <v>50</v>
      </c>
      <c r="N252" s="11">
        <v>1</v>
      </c>
      <c r="O252" s="11">
        <v>2</v>
      </c>
      <c r="P252" s="22"/>
      <c r="Q252" s="9">
        <v>5</v>
      </c>
      <c r="R252" s="20">
        <v>3902</v>
      </c>
      <c r="S252" s="103" t="s">
        <v>1197</v>
      </c>
      <c r="T252" s="20" t="s">
        <v>15</v>
      </c>
      <c r="U252" s="20">
        <v>27</v>
      </c>
      <c r="V252" s="75">
        <v>1</v>
      </c>
      <c r="W252" s="75">
        <v>4</v>
      </c>
      <c r="X252" s="20"/>
    </row>
    <row r="253" spans="1:24" ht="11.1" customHeight="1" x14ac:dyDescent="0.25">
      <c r="A253" s="10">
        <v>3</v>
      </c>
      <c r="B253" s="9">
        <v>3702</v>
      </c>
      <c r="C253" s="27" t="s">
        <v>341</v>
      </c>
      <c r="D253" s="11" t="s">
        <v>15</v>
      </c>
      <c r="E253" s="11">
        <v>34</v>
      </c>
      <c r="F253" s="11">
        <v>1</v>
      </c>
      <c r="G253" s="11">
        <v>3</v>
      </c>
      <c r="H253" s="22"/>
      <c r="I253" s="10">
        <v>3</v>
      </c>
      <c r="J253" s="26">
        <v>3515</v>
      </c>
      <c r="K253" s="10" t="s">
        <v>338</v>
      </c>
      <c r="L253" s="11" t="s">
        <v>15</v>
      </c>
      <c r="M253" s="11">
        <v>50</v>
      </c>
      <c r="N253" s="11">
        <v>1</v>
      </c>
      <c r="O253" s="11">
        <v>3</v>
      </c>
      <c r="P253" s="22"/>
      <c r="Q253" s="9">
        <v>6</v>
      </c>
      <c r="R253" s="20">
        <v>9709</v>
      </c>
      <c r="S253" s="103" t="s">
        <v>1198</v>
      </c>
      <c r="T253" s="20" t="s">
        <v>15</v>
      </c>
      <c r="U253" s="20">
        <v>27</v>
      </c>
      <c r="V253" s="20"/>
      <c r="W253" s="9"/>
      <c r="X253" s="20"/>
    </row>
    <row r="254" spans="1:24" ht="11.1" customHeight="1" x14ac:dyDescent="0.25">
      <c r="A254" s="10">
        <v>4</v>
      </c>
      <c r="B254" s="9">
        <v>5291</v>
      </c>
      <c r="C254" s="27" t="s">
        <v>694</v>
      </c>
      <c r="D254" s="11" t="s">
        <v>15</v>
      </c>
      <c r="E254" s="11">
        <v>34</v>
      </c>
      <c r="F254" s="11">
        <v>1</v>
      </c>
      <c r="G254" s="11">
        <v>4</v>
      </c>
      <c r="H254" s="22"/>
      <c r="I254" s="10">
        <v>4</v>
      </c>
      <c r="J254" s="26">
        <v>3646</v>
      </c>
      <c r="K254" s="10" t="s">
        <v>699</v>
      </c>
      <c r="L254" s="11" t="s">
        <v>15</v>
      </c>
      <c r="M254" s="11">
        <v>50</v>
      </c>
      <c r="N254" s="11">
        <v>1</v>
      </c>
      <c r="O254" s="11">
        <v>4</v>
      </c>
      <c r="P254" s="22"/>
      <c r="Q254" s="9">
        <v>7</v>
      </c>
      <c r="R254" s="20">
        <v>8256</v>
      </c>
      <c r="S254" s="103" t="s">
        <v>1199</v>
      </c>
      <c r="T254" s="20" t="s">
        <v>15</v>
      </c>
      <c r="U254" s="20">
        <v>22</v>
      </c>
      <c r="V254" s="20"/>
      <c r="W254" s="9"/>
      <c r="X254" s="20"/>
    </row>
    <row r="255" spans="1:24" ht="11.1" customHeight="1" x14ac:dyDescent="0.25">
      <c r="A255" s="10">
        <v>5</v>
      </c>
      <c r="B255" s="9">
        <v>3622</v>
      </c>
      <c r="C255" s="27" t="s">
        <v>1147</v>
      </c>
      <c r="D255" s="11" t="s">
        <v>15</v>
      </c>
      <c r="E255" s="11">
        <v>34</v>
      </c>
      <c r="F255" s="11"/>
      <c r="G255" s="11"/>
      <c r="H255" s="22"/>
      <c r="I255" s="10">
        <v>5</v>
      </c>
      <c r="J255" s="26">
        <v>3490</v>
      </c>
      <c r="K255" s="27" t="s">
        <v>342</v>
      </c>
      <c r="L255" s="11" t="s">
        <v>15</v>
      </c>
      <c r="M255" s="20">
        <v>50</v>
      </c>
      <c r="N255" s="11">
        <v>2</v>
      </c>
      <c r="O255" s="11">
        <v>1</v>
      </c>
      <c r="P255" s="22"/>
      <c r="Q255" s="9">
        <v>8</v>
      </c>
      <c r="R255" s="20">
        <v>9857</v>
      </c>
      <c r="S255" s="103" t="s">
        <v>1200</v>
      </c>
      <c r="T255" s="20" t="s">
        <v>147</v>
      </c>
      <c r="U255" s="20">
        <v>15</v>
      </c>
      <c r="V255" s="20"/>
      <c r="W255" s="9"/>
      <c r="X255" s="20"/>
    </row>
    <row r="256" spans="1:24" ht="11.1" customHeight="1" x14ac:dyDescent="0.25">
      <c r="A256" s="27">
        <v>6</v>
      </c>
      <c r="B256" s="9">
        <v>9487</v>
      </c>
      <c r="C256" s="10" t="s">
        <v>695</v>
      </c>
      <c r="D256" s="11" t="s">
        <v>15</v>
      </c>
      <c r="E256" s="11">
        <v>34</v>
      </c>
      <c r="F256" s="11"/>
      <c r="G256" s="11"/>
      <c r="H256" s="22"/>
      <c r="I256" s="106">
        <v>6</v>
      </c>
      <c r="J256" s="26">
        <v>9457</v>
      </c>
      <c r="K256" s="82" t="s">
        <v>1151</v>
      </c>
      <c r="L256" s="11" t="s">
        <v>13</v>
      </c>
      <c r="M256" s="20">
        <v>50</v>
      </c>
      <c r="N256" s="11"/>
      <c r="O256" s="11"/>
      <c r="P256" s="22"/>
      <c r="X256" s="20"/>
    </row>
    <row r="257" spans="1:24" ht="11.1" customHeight="1" x14ac:dyDescent="0.25">
      <c r="A257" s="10">
        <v>7</v>
      </c>
      <c r="B257" s="9">
        <v>6045</v>
      </c>
      <c r="C257" s="27" t="s">
        <v>1148</v>
      </c>
      <c r="D257" s="11" t="s">
        <v>15</v>
      </c>
      <c r="E257" s="11">
        <v>34</v>
      </c>
      <c r="F257" s="11"/>
      <c r="G257" s="11"/>
      <c r="H257" s="22"/>
      <c r="I257" s="10">
        <v>7</v>
      </c>
      <c r="J257" s="26">
        <v>6144</v>
      </c>
      <c r="K257" s="27" t="s">
        <v>345</v>
      </c>
      <c r="L257" s="11" t="s">
        <v>15</v>
      </c>
      <c r="M257" s="20">
        <v>42</v>
      </c>
      <c r="N257" s="11">
        <v>2</v>
      </c>
      <c r="O257" s="11">
        <v>2</v>
      </c>
      <c r="P257" s="22"/>
      <c r="Q257" s="131" t="s">
        <v>339</v>
      </c>
      <c r="R257" s="132"/>
      <c r="S257" s="105" t="s">
        <v>340</v>
      </c>
      <c r="T257" s="105"/>
      <c r="U257" s="105"/>
      <c r="V257" s="105"/>
      <c r="W257" s="109"/>
      <c r="X257" s="20"/>
    </row>
    <row r="258" spans="1:24" ht="11.1" customHeight="1" x14ac:dyDescent="0.25">
      <c r="A258" s="27">
        <v>8</v>
      </c>
      <c r="B258" s="9">
        <v>6755</v>
      </c>
      <c r="C258" s="27" t="s">
        <v>1149</v>
      </c>
      <c r="D258" s="11" t="s">
        <v>15</v>
      </c>
      <c r="E258" s="11">
        <v>27</v>
      </c>
      <c r="F258" s="11"/>
      <c r="G258" s="11"/>
      <c r="H258" s="22"/>
      <c r="I258" s="10">
        <v>8</v>
      </c>
      <c r="J258" s="26">
        <v>3662</v>
      </c>
      <c r="K258" s="27" t="s">
        <v>881</v>
      </c>
      <c r="L258" s="20" t="s">
        <v>15</v>
      </c>
      <c r="M258" s="20">
        <v>42</v>
      </c>
      <c r="N258" s="11">
        <v>2</v>
      </c>
      <c r="O258" s="11">
        <v>3</v>
      </c>
      <c r="P258" s="22"/>
      <c r="Q258" s="10">
        <v>1</v>
      </c>
      <c r="R258" s="9">
        <v>6359</v>
      </c>
      <c r="S258" s="32" t="s">
        <v>320</v>
      </c>
      <c r="T258" s="20" t="s">
        <v>15</v>
      </c>
      <c r="U258" s="20">
        <v>34</v>
      </c>
      <c r="V258" s="20">
        <v>1</v>
      </c>
      <c r="W258" s="20">
        <v>1</v>
      </c>
      <c r="X258" s="20"/>
    </row>
    <row r="259" spans="1:24" ht="11.1" customHeight="1" x14ac:dyDescent="0.25">
      <c r="A259" s="10">
        <v>9</v>
      </c>
      <c r="B259" s="9">
        <v>7868</v>
      </c>
      <c r="C259" s="27" t="s">
        <v>880</v>
      </c>
      <c r="D259" s="11" t="s">
        <v>15</v>
      </c>
      <c r="E259" s="11">
        <v>27</v>
      </c>
      <c r="F259" s="11"/>
      <c r="G259" s="11"/>
      <c r="H259" s="22"/>
      <c r="I259" s="10">
        <v>9</v>
      </c>
      <c r="J259" s="26">
        <v>9980</v>
      </c>
      <c r="K259" s="27" t="s">
        <v>359</v>
      </c>
      <c r="L259" s="11" t="s">
        <v>15</v>
      </c>
      <c r="M259" s="20">
        <v>42</v>
      </c>
      <c r="N259" s="11">
        <v>2</v>
      </c>
      <c r="O259" s="11">
        <v>4</v>
      </c>
      <c r="P259" s="22"/>
      <c r="Q259" s="10">
        <v>2</v>
      </c>
      <c r="R259" s="9">
        <v>3814</v>
      </c>
      <c r="S259" s="27" t="s">
        <v>346</v>
      </c>
      <c r="T259" s="20" t="s">
        <v>15</v>
      </c>
      <c r="U259" s="20">
        <v>34</v>
      </c>
      <c r="V259" s="16">
        <v>1</v>
      </c>
      <c r="W259" s="20">
        <v>2</v>
      </c>
      <c r="X259" s="20"/>
    </row>
    <row r="260" spans="1:24" ht="11.1" customHeight="1" x14ac:dyDescent="0.25">
      <c r="A260" s="10">
        <v>10</v>
      </c>
      <c r="B260" s="9">
        <v>7073</v>
      </c>
      <c r="C260" s="27" t="s">
        <v>697</v>
      </c>
      <c r="D260" s="11" t="s">
        <v>15</v>
      </c>
      <c r="E260" s="11">
        <v>22</v>
      </c>
      <c r="F260" s="11"/>
      <c r="G260" s="11"/>
      <c r="H260" s="22"/>
      <c r="I260" s="10">
        <v>10</v>
      </c>
      <c r="J260" s="26">
        <v>3533</v>
      </c>
      <c r="K260" s="27" t="s">
        <v>348</v>
      </c>
      <c r="L260" s="11" t="s">
        <v>15</v>
      </c>
      <c r="M260" s="20">
        <v>42</v>
      </c>
      <c r="N260" s="11">
        <v>3</v>
      </c>
      <c r="O260" s="11">
        <v>1</v>
      </c>
      <c r="P260" s="22"/>
      <c r="Q260" s="10">
        <v>3</v>
      </c>
      <c r="R260" s="9">
        <v>7254</v>
      </c>
      <c r="S260" s="27" t="s">
        <v>343</v>
      </c>
      <c r="T260" s="20" t="s">
        <v>15</v>
      </c>
      <c r="U260" s="20">
        <v>27</v>
      </c>
      <c r="V260" s="16">
        <v>1</v>
      </c>
      <c r="W260" s="20">
        <v>3</v>
      </c>
    </row>
    <row r="261" spans="1:24" ht="11.1" customHeight="1" x14ac:dyDescent="0.25">
      <c r="A261" s="27">
        <v>11</v>
      </c>
      <c r="B261" s="9">
        <v>7651</v>
      </c>
      <c r="C261" s="27" t="s">
        <v>1150</v>
      </c>
      <c r="D261" s="11" t="s">
        <v>15</v>
      </c>
      <c r="E261" s="11">
        <v>22</v>
      </c>
      <c r="F261" s="11"/>
      <c r="G261" s="11"/>
      <c r="H261" s="22"/>
      <c r="I261" s="10">
        <v>11</v>
      </c>
      <c r="J261" s="26">
        <v>8402</v>
      </c>
      <c r="K261" s="27" t="s">
        <v>350</v>
      </c>
      <c r="L261" s="11" t="s">
        <v>13</v>
      </c>
      <c r="M261" s="20">
        <v>42</v>
      </c>
      <c r="N261" s="11">
        <v>3</v>
      </c>
      <c r="O261" s="11">
        <v>2</v>
      </c>
      <c r="P261" s="22"/>
      <c r="Q261" s="10">
        <v>4</v>
      </c>
      <c r="R261" s="9">
        <v>4210</v>
      </c>
      <c r="S261" s="27" t="s">
        <v>355</v>
      </c>
      <c r="T261" s="20" t="s">
        <v>15</v>
      </c>
      <c r="U261" s="20">
        <v>27</v>
      </c>
      <c r="V261" s="16">
        <v>1</v>
      </c>
      <c r="W261" s="20">
        <v>4</v>
      </c>
    </row>
    <row r="262" spans="1:24" ht="11.1" customHeight="1" x14ac:dyDescent="0.25">
      <c r="A262" s="10">
        <v>12</v>
      </c>
      <c r="B262" s="9">
        <v>7202</v>
      </c>
      <c r="C262" s="27" t="s">
        <v>696</v>
      </c>
      <c r="D262" s="11" t="s">
        <v>15</v>
      </c>
      <c r="E262" s="11">
        <v>18</v>
      </c>
      <c r="F262" s="11"/>
      <c r="G262" s="11"/>
      <c r="H262" s="22"/>
      <c r="I262" s="10">
        <v>12</v>
      </c>
      <c r="J262" s="26">
        <v>8517</v>
      </c>
      <c r="K262" s="27" t="s">
        <v>351</v>
      </c>
      <c r="L262" s="20" t="s">
        <v>15</v>
      </c>
      <c r="M262" s="20">
        <v>34</v>
      </c>
      <c r="N262" s="11">
        <v>3</v>
      </c>
      <c r="O262" s="11">
        <v>3</v>
      </c>
      <c r="P262" s="22"/>
      <c r="Q262" s="10">
        <v>5</v>
      </c>
      <c r="R262" s="26">
        <v>4047</v>
      </c>
      <c r="S262" s="27" t="s">
        <v>352</v>
      </c>
      <c r="T262" s="20" t="s">
        <v>15</v>
      </c>
      <c r="U262" s="20">
        <v>27</v>
      </c>
      <c r="V262" s="16"/>
      <c r="W262" s="20"/>
    </row>
    <row r="263" spans="1:24" ht="11.1" customHeight="1" x14ac:dyDescent="0.25">
      <c r="A263" s="27">
        <v>13</v>
      </c>
      <c r="B263" s="9">
        <v>9115</v>
      </c>
      <c r="C263" s="27" t="s">
        <v>1044</v>
      </c>
      <c r="D263" s="11" t="s">
        <v>15</v>
      </c>
      <c r="E263" s="11">
        <v>18</v>
      </c>
      <c r="F263" s="11"/>
      <c r="G263" s="11"/>
      <c r="H263" s="22"/>
      <c r="I263" s="10">
        <v>13</v>
      </c>
      <c r="J263" s="26">
        <v>7482</v>
      </c>
      <c r="K263" s="82" t="s">
        <v>1172</v>
      </c>
      <c r="L263" s="11" t="s">
        <v>701</v>
      </c>
      <c r="M263" s="20">
        <v>34</v>
      </c>
      <c r="P263" s="22"/>
      <c r="Q263" s="10">
        <v>6</v>
      </c>
      <c r="R263" s="9">
        <v>6055</v>
      </c>
      <c r="S263" s="27" t="s">
        <v>690</v>
      </c>
      <c r="T263" s="20" t="s">
        <v>15</v>
      </c>
      <c r="U263" s="20">
        <v>27</v>
      </c>
      <c r="V263" s="16"/>
      <c r="W263" s="20"/>
      <c r="X263" s="51"/>
    </row>
    <row r="264" spans="1:24" ht="11.1" customHeight="1" x14ac:dyDescent="0.25">
      <c r="A264" s="10">
        <v>14</v>
      </c>
      <c r="B264" s="9">
        <v>7274</v>
      </c>
      <c r="C264" s="27" t="s">
        <v>698</v>
      </c>
      <c r="D264" s="11" t="s">
        <v>15</v>
      </c>
      <c r="E264" s="11">
        <v>15</v>
      </c>
      <c r="F264" s="11"/>
      <c r="G264" s="11"/>
      <c r="H264" s="22"/>
      <c r="I264" s="10">
        <v>14</v>
      </c>
      <c r="J264" s="26">
        <v>9423</v>
      </c>
      <c r="K264" s="27" t="s">
        <v>358</v>
      </c>
      <c r="L264" s="11" t="s">
        <v>15</v>
      </c>
      <c r="M264" s="20">
        <v>34</v>
      </c>
      <c r="N264" s="11"/>
      <c r="O264" s="11"/>
      <c r="P264" s="22"/>
      <c r="Q264" s="10">
        <v>7</v>
      </c>
      <c r="R264" s="9">
        <v>3990</v>
      </c>
      <c r="S264" s="27" t="s">
        <v>1127</v>
      </c>
      <c r="T264" s="20" t="s">
        <v>15</v>
      </c>
      <c r="U264" s="20">
        <v>22</v>
      </c>
      <c r="V264" s="16"/>
      <c r="W264" s="20"/>
      <c r="X264" s="20"/>
    </row>
    <row r="265" spans="1:24" ht="11.1" customHeight="1" x14ac:dyDescent="0.25">
      <c r="A265" s="10">
        <v>15</v>
      </c>
      <c r="B265" s="9">
        <v>9753</v>
      </c>
      <c r="C265" s="27" t="s">
        <v>1045</v>
      </c>
      <c r="D265" s="11" t="s">
        <v>15</v>
      </c>
      <c r="E265" s="11">
        <v>15</v>
      </c>
      <c r="F265" s="11"/>
      <c r="G265" s="11"/>
      <c r="H265" s="22"/>
      <c r="I265" s="10">
        <v>15</v>
      </c>
      <c r="J265" s="26">
        <v>3840</v>
      </c>
      <c r="K265" s="27" t="s">
        <v>360</v>
      </c>
      <c r="L265" s="11" t="s">
        <v>15</v>
      </c>
      <c r="M265" s="20">
        <v>27</v>
      </c>
      <c r="N265" s="11">
        <v>3</v>
      </c>
      <c r="O265" s="11">
        <v>4</v>
      </c>
      <c r="P265" s="22"/>
      <c r="Q265" s="10">
        <v>8</v>
      </c>
      <c r="R265" s="9">
        <v>3626</v>
      </c>
      <c r="S265" s="27" t="s">
        <v>357</v>
      </c>
      <c r="T265" s="20" t="s">
        <v>15</v>
      </c>
      <c r="U265" s="20">
        <v>22</v>
      </c>
      <c r="V265" s="16"/>
      <c r="W265" s="20"/>
    </row>
    <row r="266" spans="1:24" ht="11.1" customHeight="1" x14ac:dyDescent="0.25">
      <c r="H266" s="22"/>
      <c r="I266" s="10">
        <v>16</v>
      </c>
      <c r="J266" s="26">
        <v>2995</v>
      </c>
      <c r="K266" s="27" t="s">
        <v>356</v>
      </c>
      <c r="L266" s="11" t="s">
        <v>15</v>
      </c>
      <c r="M266" s="20">
        <v>27</v>
      </c>
      <c r="N266" s="11">
        <v>4</v>
      </c>
      <c r="O266" s="11">
        <v>1</v>
      </c>
      <c r="P266" s="37"/>
      <c r="Q266" s="10">
        <v>9</v>
      </c>
      <c r="R266" s="9">
        <v>3803</v>
      </c>
      <c r="S266" s="27" t="s">
        <v>691</v>
      </c>
      <c r="T266" s="20" t="s">
        <v>15</v>
      </c>
      <c r="U266" s="20">
        <v>22</v>
      </c>
      <c r="V266" s="16"/>
      <c r="W266" s="20"/>
    </row>
    <row r="267" spans="1:24" ht="11.1" customHeight="1" x14ac:dyDescent="0.25">
      <c r="A267" s="129" t="s">
        <v>372</v>
      </c>
      <c r="B267" s="130"/>
      <c r="C267" s="127" t="s">
        <v>373</v>
      </c>
      <c r="D267" s="127"/>
      <c r="E267" s="127"/>
      <c r="F267" s="127"/>
      <c r="G267" s="128"/>
      <c r="H267" s="22"/>
      <c r="I267" s="10">
        <v>17</v>
      </c>
      <c r="J267" s="26">
        <v>3644</v>
      </c>
      <c r="K267" s="10" t="s">
        <v>361</v>
      </c>
      <c r="L267" s="11" t="s">
        <v>15</v>
      </c>
      <c r="M267" s="11">
        <v>27</v>
      </c>
      <c r="N267" s="11">
        <v>4</v>
      </c>
      <c r="O267" s="11">
        <v>2</v>
      </c>
      <c r="P267" s="22"/>
      <c r="Q267" s="10">
        <v>10</v>
      </c>
      <c r="R267" s="9">
        <v>3639</v>
      </c>
      <c r="S267" s="27" t="s">
        <v>879</v>
      </c>
      <c r="T267" s="20" t="s">
        <v>15</v>
      </c>
      <c r="U267" s="20">
        <v>18</v>
      </c>
      <c r="V267" s="16"/>
      <c r="W267" s="20"/>
    </row>
    <row r="268" spans="1:24" ht="11.1" customHeight="1" x14ac:dyDescent="0.25">
      <c r="A268" s="106">
        <v>1</v>
      </c>
      <c r="B268" s="9">
        <v>4740</v>
      </c>
      <c r="C268" s="10" t="s">
        <v>376</v>
      </c>
      <c r="D268" s="11" t="s">
        <v>377</v>
      </c>
      <c r="E268" s="11">
        <v>50</v>
      </c>
      <c r="F268" s="11">
        <v>1</v>
      </c>
      <c r="G268" s="11">
        <v>1</v>
      </c>
      <c r="H268" s="22"/>
      <c r="I268" s="10">
        <v>18</v>
      </c>
      <c r="J268" s="26">
        <v>3761</v>
      </c>
      <c r="K268" s="10" t="s">
        <v>689</v>
      </c>
      <c r="L268" s="11" t="s">
        <v>15</v>
      </c>
      <c r="M268" s="11">
        <v>27</v>
      </c>
      <c r="N268" s="11">
        <v>4</v>
      </c>
      <c r="O268" s="11">
        <v>3</v>
      </c>
      <c r="P268" s="22"/>
      <c r="Q268" s="10">
        <v>11</v>
      </c>
      <c r="R268" s="9">
        <v>3806</v>
      </c>
      <c r="S268" s="27" t="s">
        <v>362</v>
      </c>
      <c r="T268" s="20" t="s">
        <v>15</v>
      </c>
      <c r="U268" s="20">
        <v>15</v>
      </c>
      <c r="V268" s="16"/>
      <c r="W268" s="20"/>
    </row>
    <row r="269" spans="1:24" ht="11.1" customHeight="1" x14ac:dyDescent="0.25">
      <c r="A269" s="10">
        <v>2</v>
      </c>
      <c r="B269" s="9">
        <v>9075</v>
      </c>
      <c r="C269" s="10" t="s">
        <v>380</v>
      </c>
      <c r="D269" s="11" t="s">
        <v>377</v>
      </c>
      <c r="E269" s="11">
        <v>42</v>
      </c>
      <c r="F269" s="11">
        <v>1</v>
      </c>
      <c r="G269" s="11">
        <v>2</v>
      </c>
      <c r="H269" s="22"/>
      <c r="I269" s="10">
        <v>19</v>
      </c>
      <c r="J269" s="26">
        <v>8446</v>
      </c>
      <c r="K269" s="10" t="s">
        <v>882</v>
      </c>
      <c r="L269" s="11" t="s">
        <v>15</v>
      </c>
      <c r="M269" s="11">
        <v>27</v>
      </c>
      <c r="N269" s="11">
        <v>5</v>
      </c>
      <c r="O269" s="11">
        <v>1</v>
      </c>
      <c r="P269" s="22"/>
      <c r="Q269" s="10">
        <v>12</v>
      </c>
      <c r="R269" s="9">
        <v>6134</v>
      </c>
      <c r="S269" s="27" t="s">
        <v>1128</v>
      </c>
      <c r="T269" s="20" t="s">
        <v>15</v>
      </c>
      <c r="U269" s="20">
        <v>15</v>
      </c>
      <c r="V269" s="16"/>
      <c r="W269" s="20"/>
      <c r="X269" s="20"/>
    </row>
    <row r="270" spans="1:24" ht="11.1" customHeight="1" x14ac:dyDescent="0.25">
      <c r="A270" s="10">
        <v>3</v>
      </c>
      <c r="B270" s="9">
        <v>8694</v>
      </c>
      <c r="C270" s="10" t="s">
        <v>383</v>
      </c>
      <c r="D270" s="11" t="s">
        <v>62</v>
      </c>
      <c r="E270" s="11">
        <v>34</v>
      </c>
      <c r="F270" s="11">
        <v>1</v>
      </c>
      <c r="G270" s="11">
        <v>3</v>
      </c>
      <c r="H270" s="22"/>
      <c r="I270" s="10">
        <v>20</v>
      </c>
      <c r="J270" s="26">
        <v>3617</v>
      </c>
      <c r="K270" s="10" t="s">
        <v>700</v>
      </c>
      <c r="L270" s="11" t="s">
        <v>15</v>
      </c>
      <c r="M270" s="11">
        <v>27</v>
      </c>
      <c r="N270" s="11">
        <v>5</v>
      </c>
      <c r="O270" s="11">
        <v>2</v>
      </c>
      <c r="P270" s="31"/>
      <c r="X270" s="20"/>
    </row>
    <row r="271" spans="1:24" ht="11.1" customHeight="1" x14ac:dyDescent="0.25">
      <c r="A271" s="10">
        <v>4</v>
      </c>
      <c r="B271" s="9">
        <v>9076</v>
      </c>
      <c r="C271" s="10" t="s">
        <v>384</v>
      </c>
      <c r="D271" s="11" t="s">
        <v>377</v>
      </c>
      <c r="E271" s="11">
        <v>34</v>
      </c>
      <c r="F271" s="11">
        <v>1</v>
      </c>
      <c r="G271" s="11">
        <v>4</v>
      </c>
      <c r="H271" s="22"/>
      <c r="I271" s="10">
        <v>21</v>
      </c>
      <c r="J271" s="26">
        <v>9737</v>
      </c>
      <c r="K271" s="10" t="s">
        <v>617</v>
      </c>
      <c r="L271" s="11" t="s">
        <v>15</v>
      </c>
      <c r="M271" s="11">
        <v>27</v>
      </c>
      <c r="N271" s="11">
        <v>5</v>
      </c>
      <c r="O271" s="11">
        <v>3</v>
      </c>
      <c r="P271" s="31"/>
      <c r="Q271" s="131" t="s">
        <v>364</v>
      </c>
      <c r="R271" s="132"/>
      <c r="S271" s="127" t="s">
        <v>365</v>
      </c>
      <c r="T271" s="127"/>
      <c r="U271" s="127"/>
      <c r="V271" s="127"/>
      <c r="W271" s="128"/>
      <c r="X271" s="20"/>
    </row>
    <row r="272" spans="1:24" ht="11.1" customHeight="1" x14ac:dyDescent="0.25">
      <c r="A272" s="10">
        <v>5</v>
      </c>
      <c r="B272" s="9">
        <v>9143</v>
      </c>
      <c r="C272" s="10" t="s">
        <v>1206</v>
      </c>
      <c r="D272" s="11" t="s">
        <v>62</v>
      </c>
      <c r="E272" s="11">
        <v>34</v>
      </c>
      <c r="F272" s="11"/>
      <c r="G272" s="11"/>
      <c r="H272" s="31"/>
      <c r="I272" s="10">
        <v>22</v>
      </c>
      <c r="J272" s="26">
        <v>7864</v>
      </c>
      <c r="K272" s="10" t="s">
        <v>363</v>
      </c>
      <c r="L272" s="11" t="s">
        <v>15</v>
      </c>
      <c r="M272" s="11">
        <v>27</v>
      </c>
      <c r="N272" s="11"/>
      <c r="O272" s="11"/>
      <c r="P272" s="31"/>
      <c r="Q272" s="10">
        <v>1</v>
      </c>
      <c r="R272" s="26">
        <v>4567</v>
      </c>
      <c r="S272" s="32" t="s">
        <v>576</v>
      </c>
      <c r="T272" s="20" t="s">
        <v>62</v>
      </c>
      <c r="U272" s="20">
        <v>27</v>
      </c>
      <c r="V272" s="20">
        <v>1</v>
      </c>
      <c r="W272" s="20">
        <v>1</v>
      </c>
      <c r="X272" s="20"/>
    </row>
    <row r="273" spans="1:24" ht="11.1" customHeight="1" x14ac:dyDescent="0.25">
      <c r="A273" s="10">
        <v>6</v>
      </c>
      <c r="B273" s="9">
        <v>9272</v>
      </c>
      <c r="C273" s="10" t="s">
        <v>386</v>
      </c>
      <c r="D273" s="11" t="s">
        <v>1207</v>
      </c>
      <c r="E273" s="11">
        <v>27</v>
      </c>
      <c r="F273" s="11"/>
      <c r="G273" s="11"/>
      <c r="H273" s="31"/>
      <c r="I273" s="10">
        <v>23</v>
      </c>
      <c r="J273" s="26">
        <v>3849</v>
      </c>
      <c r="K273" s="10" t="s">
        <v>1029</v>
      </c>
      <c r="L273" s="11" t="s">
        <v>15</v>
      </c>
      <c r="M273" s="11">
        <v>27</v>
      </c>
      <c r="N273" s="11"/>
      <c r="O273" s="11"/>
      <c r="P273" s="31"/>
      <c r="Q273" s="10">
        <v>2</v>
      </c>
      <c r="R273" s="26">
        <v>8897</v>
      </c>
      <c r="S273" s="27" t="s">
        <v>369</v>
      </c>
      <c r="T273" s="20" t="s">
        <v>62</v>
      </c>
      <c r="U273" s="20">
        <v>27</v>
      </c>
      <c r="V273" s="16">
        <v>1</v>
      </c>
      <c r="W273" s="20">
        <v>2</v>
      </c>
      <c r="X273" s="20"/>
    </row>
    <row r="274" spans="1:24" ht="11.1" customHeight="1" x14ac:dyDescent="0.25">
      <c r="A274" s="10">
        <v>7</v>
      </c>
      <c r="B274" s="9">
        <v>9077</v>
      </c>
      <c r="C274" s="10" t="s">
        <v>966</v>
      </c>
      <c r="D274" s="11" t="s">
        <v>1208</v>
      </c>
      <c r="E274" s="11">
        <v>22</v>
      </c>
      <c r="F274" s="11"/>
      <c r="G274" s="11"/>
      <c r="H274" s="31"/>
      <c r="I274" s="10">
        <v>24</v>
      </c>
      <c r="J274" s="26">
        <v>8140</v>
      </c>
      <c r="K274" s="10" t="s">
        <v>1028</v>
      </c>
      <c r="L274" s="11" t="s">
        <v>15</v>
      </c>
      <c r="M274" s="11">
        <v>27</v>
      </c>
      <c r="N274" s="11"/>
      <c r="P274" s="31"/>
      <c r="Q274" s="10">
        <v>3</v>
      </c>
      <c r="R274" s="26">
        <v>9066</v>
      </c>
      <c r="S274" s="27" t="s">
        <v>366</v>
      </c>
      <c r="T274" s="20" t="s">
        <v>62</v>
      </c>
      <c r="U274" s="20">
        <v>27</v>
      </c>
      <c r="V274" s="16">
        <v>1</v>
      </c>
      <c r="W274" s="20">
        <v>3</v>
      </c>
      <c r="X274" s="20"/>
    </row>
    <row r="275" spans="1:24" ht="11.1" customHeight="1" x14ac:dyDescent="0.25">
      <c r="A275" s="10">
        <v>8</v>
      </c>
      <c r="B275" s="9">
        <v>4702</v>
      </c>
      <c r="C275" s="10" t="s">
        <v>388</v>
      </c>
      <c r="D275" s="11" t="s">
        <v>377</v>
      </c>
      <c r="E275" s="11">
        <v>22</v>
      </c>
      <c r="F275" s="11"/>
      <c r="G275" s="11"/>
      <c r="H275" s="31"/>
      <c r="I275" s="10">
        <v>25</v>
      </c>
      <c r="J275" s="26">
        <v>9707</v>
      </c>
      <c r="K275" s="10" t="s">
        <v>817</v>
      </c>
      <c r="L275" s="11" t="s">
        <v>15</v>
      </c>
      <c r="M275" s="11">
        <v>22</v>
      </c>
      <c r="N275" s="11">
        <v>4</v>
      </c>
      <c r="O275">
        <v>4</v>
      </c>
      <c r="P275" s="31"/>
      <c r="Q275" s="10">
        <v>4</v>
      </c>
      <c r="R275" s="26">
        <v>6706</v>
      </c>
      <c r="S275" s="27" t="s">
        <v>375</v>
      </c>
      <c r="T275" s="20" t="s">
        <v>62</v>
      </c>
      <c r="U275" s="20">
        <v>27</v>
      </c>
      <c r="V275" s="16"/>
      <c r="W275" s="20"/>
      <c r="X275" s="20"/>
    </row>
    <row r="276" spans="1:24" ht="11.1" customHeight="1" x14ac:dyDescent="0.25">
      <c r="A276" s="10">
        <v>9</v>
      </c>
      <c r="B276" s="9">
        <v>7542</v>
      </c>
      <c r="C276" s="10" t="s">
        <v>965</v>
      </c>
      <c r="D276" s="11" t="s">
        <v>377</v>
      </c>
      <c r="E276" s="11">
        <v>22</v>
      </c>
      <c r="F276" s="11"/>
      <c r="G276" s="11"/>
      <c r="H276" s="31"/>
      <c r="I276" s="10">
        <v>26</v>
      </c>
      <c r="J276" s="26">
        <v>3606</v>
      </c>
      <c r="K276" s="10" t="s">
        <v>378</v>
      </c>
      <c r="L276" s="11" t="s">
        <v>15</v>
      </c>
      <c r="M276" s="11">
        <v>22</v>
      </c>
      <c r="N276" s="11"/>
      <c r="P276" s="31"/>
      <c r="Q276" s="10">
        <v>5</v>
      </c>
      <c r="R276" s="26">
        <v>4036</v>
      </c>
      <c r="S276" s="27" t="s">
        <v>368</v>
      </c>
      <c r="T276" s="20" t="s">
        <v>62</v>
      </c>
      <c r="U276" s="20">
        <v>22</v>
      </c>
      <c r="V276" s="16">
        <v>1</v>
      </c>
      <c r="W276" s="20">
        <v>4</v>
      </c>
    </row>
    <row r="277" spans="1:24" ht="11.1" customHeight="1" x14ac:dyDescent="0.25">
      <c r="A277" s="10">
        <v>10</v>
      </c>
      <c r="B277" s="9">
        <v>4709</v>
      </c>
      <c r="C277" s="10" t="s">
        <v>392</v>
      </c>
      <c r="D277" s="11" t="s">
        <v>62</v>
      </c>
      <c r="E277" s="11">
        <v>18</v>
      </c>
      <c r="F277" s="11"/>
      <c r="G277" s="11"/>
      <c r="H277" s="31"/>
      <c r="I277" s="10">
        <v>27</v>
      </c>
      <c r="J277" s="26">
        <v>9754</v>
      </c>
      <c r="K277" s="10" t="s">
        <v>616</v>
      </c>
      <c r="L277" s="11" t="s">
        <v>701</v>
      </c>
      <c r="M277" s="11">
        <v>22</v>
      </c>
      <c r="P277" s="31"/>
      <c r="Q277" s="10">
        <v>6</v>
      </c>
      <c r="R277" s="26">
        <v>6713</v>
      </c>
      <c r="S277" s="27" t="s">
        <v>379</v>
      </c>
      <c r="T277" s="20" t="s">
        <v>62</v>
      </c>
      <c r="U277" s="20">
        <v>22</v>
      </c>
      <c r="V277" s="16"/>
      <c r="W277" s="20"/>
    </row>
    <row r="278" spans="1:24" ht="11.1" customHeight="1" x14ac:dyDescent="0.25">
      <c r="A278" s="10">
        <v>11</v>
      </c>
      <c r="B278" s="9">
        <v>4714</v>
      </c>
      <c r="C278" s="10" t="s">
        <v>394</v>
      </c>
      <c r="D278" s="11" t="s">
        <v>377</v>
      </c>
      <c r="E278" s="11">
        <v>18</v>
      </c>
      <c r="F278" s="11"/>
      <c r="G278" s="11"/>
      <c r="H278" s="31"/>
      <c r="I278" s="10">
        <v>28</v>
      </c>
      <c r="J278" s="26">
        <v>5403</v>
      </c>
      <c r="K278" s="10" t="s">
        <v>370</v>
      </c>
      <c r="L278" s="11" t="s">
        <v>15</v>
      </c>
      <c r="M278" s="11">
        <v>22</v>
      </c>
      <c r="P278" s="31"/>
      <c r="Q278" s="10">
        <v>7</v>
      </c>
      <c r="R278" s="26">
        <v>8352</v>
      </c>
      <c r="S278" s="27" t="s">
        <v>382</v>
      </c>
      <c r="T278" s="20" t="s">
        <v>62</v>
      </c>
      <c r="U278" s="20">
        <v>22</v>
      </c>
      <c r="V278" s="16"/>
      <c r="W278" s="20"/>
    </row>
    <row r="279" spans="1:24" ht="11.1" customHeight="1" x14ac:dyDescent="0.25">
      <c r="H279" s="31"/>
      <c r="I279" s="10">
        <v>29</v>
      </c>
      <c r="J279" s="26">
        <v>6374</v>
      </c>
      <c r="K279" s="10" t="s">
        <v>1030</v>
      </c>
      <c r="L279" s="11" t="s">
        <v>15</v>
      </c>
      <c r="M279" s="11">
        <v>22</v>
      </c>
      <c r="P279" s="40"/>
      <c r="Q279" s="10">
        <v>8</v>
      </c>
      <c r="R279" s="26">
        <v>4845</v>
      </c>
      <c r="S279" s="27" t="s">
        <v>1058</v>
      </c>
      <c r="T279" s="20" t="s">
        <v>62</v>
      </c>
      <c r="U279" s="20">
        <v>22</v>
      </c>
      <c r="V279" s="16"/>
      <c r="W279" s="20"/>
    </row>
    <row r="280" spans="1:24" ht="11.1" customHeight="1" x14ac:dyDescent="0.25">
      <c r="A280" s="129" t="s">
        <v>397</v>
      </c>
      <c r="B280" s="130"/>
      <c r="C280" s="127" t="s">
        <v>398</v>
      </c>
      <c r="D280" s="127"/>
      <c r="E280" s="127"/>
      <c r="F280" s="127"/>
      <c r="G280" s="128"/>
      <c r="H280" s="31"/>
      <c r="I280" s="10">
        <v>30</v>
      </c>
      <c r="J280" s="26">
        <v>3971</v>
      </c>
      <c r="K280" s="10" t="s">
        <v>367</v>
      </c>
      <c r="L280" s="11" t="s">
        <v>701</v>
      </c>
      <c r="M280" s="11">
        <v>18</v>
      </c>
      <c r="N280">
        <v>5</v>
      </c>
      <c r="O280">
        <v>4</v>
      </c>
      <c r="P280" s="40"/>
      <c r="Q280" s="10">
        <v>9</v>
      </c>
      <c r="R280" s="26">
        <v>4609</v>
      </c>
      <c r="S280" s="27" t="s">
        <v>535</v>
      </c>
      <c r="T280" s="20" t="s">
        <v>62</v>
      </c>
      <c r="U280" s="20">
        <v>22</v>
      </c>
      <c r="V280" s="16"/>
      <c r="W280" s="20"/>
      <c r="X280" s="51"/>
    </row>
    <row r="281" spans="1:24" ht="11.1" customHeight="1" x14ac:dyDescent="0.25">
      <c r="A281" s="10">
        <v>1</v>
      </c>
      <c r="B281" s="9">
        <v>6094</v>
      </c>
      <c r="C281" s="10" t="s">
        <v>496</v>
      </c>
      <c r="D281" s="11" t="s">
        <v>62</v>
      </c>
      <c r="E281" s="110">
        <v>60</v>
      </c>
      <c r="F281" s="11">
        <v>1</v>
      </c>
      <c r="G281" s="11">
        <v>1</v>
      </c>
      <c r="H281" s="40"/>
      <c r="I281" s="10">
        <v>31</v>
      </c>
      <c r="J281" s="26">
        <v>8141</v>
      </c>
      <c r="K281" s="10" t="s">
        <v>374</v>
      </c>
      <c r="L281" s="11" t="s">
        <v>15</v>
      </c>
      <c r="M281" s="11">
        <v>18</v>
      </c>
      <c r="P281" s="40"/>
      <c r="Q281" s="10">
        <v>10</v>
      </c>
      <c r="R281" s="26">
        <v>6427</v>
      </c>
      <c r="S281" s="27" t="s">
        <v>385</v>
      </c>
      <c r="T281" s="20" t="s">
        <v>62</v>
      </c>
      <c r="U281" s="20">
        <v>18</v>
      </c>
      <c r="V281" s="16"/>
      <c r="W281" s="20"/>
      <c r="X281" s="20"/>
    </row>
    <row r="282" spans="1:24" ht="11.1" customHeight="1" x14ac:dyDescent="0.25">
      <c r="A282" s="10">
        <v>2</v>
      </c>
      <c r="B282" s="26">
        <v>4722</v>
      </c>
      <c r="C282" s="10" t="s">
        <v>399</v>
      </c>
      <c r="D282" s="11" t="s">
        <v>62</v>
      </c>
      <c r="E282" s="110">
        <v>50</v>
      </c>
      <c r="F282" s="11">
        <v>1</v>
      </c>
      <c r="G282" s="11">
        <v>2</v>
      </c>
      <c r="H282" s="40"/>
      <c r="I282" s="10">
        <v>32</v>
      </c>
      <c r="J282" s="26">
        <v>4006</v>
      </c>
      <c r="K282" s="10" t="s">
        <v>381</v>
      </c>
      <c r="L282" s="11" t="s">
        <v>15</v>
      </c>
      <c r="M282" s="11">
        <v>18</v>
      </c>
      <c r="P282" s="40"/>
      <c r="Q282" s="10">
        <v>11</v>
      </c>
      <c r="R282" s="26">
        <v>9431</v>
      </c>
      <c r="S282" s="27" t="s">
        <v>725</v>
      </c>
      <c r="T282" s="20" t="s">
        <v>62</v>
      </c>
      <c r="U282" s="20">
        <v>18</v>
      </c>
      <c r="V282" s="16"/>
      <c r="W282" s="20"/>
      <c r="X282" s="20"/>
    </row>
    <row r="283" spans="1:24" ht="11.1" customHeight="1" x14ac:dyDescent="0.25">
      <c r="A283" s="10">
        <v>3</v>
      </c>
      <c r="B283" s="26">
        <v>4779</v>
      </c>
      <c r="C283" s="10" t="s">
        <v>400</v>
      </c>
      <c r="D283" s="11" t="s">
        <v>62</v>
      </c>
      <c r="E283" s="110">
        <v>50</v>
      </c>
      <c r="F283" s="11">
        <v>1</v>
      </c>
      <c r="G283" s="11">
        <v>3</v>
      </c>
      <c r="H283" s="40"/>
      <c r="I283" s="10">
        <v>33</v>
      </c>
      <c r="J283" s="26">
        <v>9734</v>
      </c>
      <c r="K283" s="10" t="s">
        <v>618</v>
      </c>
      <c r="L283" s="11" t="s">
        <v>15</v>
      </c>
      <c r="M283" s="11">
        <v>18</v>
      </c>
      <c r="P283" s="40"/>
      <c r="Q283" s="10">
        <v>12</v>
      </c>
      <c r="R283" s="26">
        <v>9432</v>
      </c>
      <c r="S283" s="27" t="s">
        <v>391</v>
      </c>
      <c r="T283" s="20" t="s">
        <v>62</v>
      </c>
      <c r="U283" s="20">
        <v>18</v>
      </c>
      <c r="V283" s="16"/>
      <c r="W283" s="20"/>
      <c r="X283" s="20"/>
    </row>
    <row r="284" spans="1:24" ht="11.1" customHeight="1" x14ac:dyDescent="0.25">
      <c r="A284" s="10">
        <v>4</v>
      </c>
      <c r="B284" s="26">
        <v>5689</v>
      </c>
      <c r="C284" s="10" t="s">
        <v>405</v>
      </c>
      <c r="D284" s="11" t="s">
        <v>62</v>
      </c>
      <c r="E284" s="11">
        <v>50</v>
      </c>
      <c r="F284" s="11">
        <v>1</v>
      </c>
      <c r="G284" s="11">
        <v>4</v>
      </c>
      <c r="H284" s="40"/>
      <c r="I284" s="10">
        <v>34</v>
      </c>
      <c r="J284" s="26">
        <v>9706</v>
      </c>
      <c r="K284" s="10" t="s">
        <v>816</v>
      </c>
      <c r="L284" s="11" t="s">
        <v>15</v>
      </c>
      <c r="M284" s="11">
        <v>18</v>
      </c>
      <c r="P284" s="40"/>
      <c r="Q284" s="10">
        <v>13</v>
      </c>
      <c r="R284" s="26">
        <v>7476</v>
      </c>
      <c r="S284" s="27" t="s">
        <v>371</v>
      </c>
      <c r="T284" s="20" t="s">
        <v>62</v>
      </c>
      <c r="U284" s="20">
        <v>18</v>
      </c>
      <c r="V284" s="16"/>
      <c r="W284" s="20"/>
      <c r="X284" s="20"/>
    </row>
    <row r="285" spans="1:24" ht="11.1" customHeight="1" x14ac:dyDescent="0.25">
      <c r="A285" s="106">
        <v>5</v>
      </c>
      <c r="B285" s="26">
        <v>7529</v>
      </c>
      <c r="C285" s="27" t="s">
        <v>402</v>
      </c>
      <c r="D285" s="16" t="s">
        <v>13</v>
      </c>
      <c r="E285" s="20">
        <v>50</v>
      </c>
      <c r="F285" s="20">
        <v>2</v>
      </c>
      <c r="G285" s="20">
        <v>1</v>
      </c>
      <c r="H285" s="40"/>
      <c r="I285" s="10"/>
      <c r="N285" s="11"/>
      <c r="O285" s="11"/>
      <c r="P285" s="40"/>
      <c r="Q285" s="10">
        <v>14</v>
      </c>
      <c r="R285" s="26">
        <v>7882</v>
      </c>
      <c r="S285" s="27" t="s">
        <v>895</v>
      </c>
      <c r="T285" s="20" t="s">
        <v>1097</v>
      </c>
      <c r="U285" s="20">
        <v>18</v>
      </c>
      <c r="V285" s="16"/>
      <c r="W285" s="20"/>
      <c r="X285" s="20"/>
    </row>
    <row r="286" spans="1:24" ht="11.1" customHeight="1" x14ac:dyDescent="0.25">
      <c r="A286" s="106">
        <v>6</v>
      </c>
      <c r="B286" s="26">
        <v>8362</v>
      </c>
      <c r="C286" s="27" t="s">
        <v>791</v>
      </c>
      <c r="D286" s="20" t="s">
        <v>13</v>
      </c>
      <c r="E286" s="20">
        <v>50</v>
      </c>
      <c r="F286" s="20"/>
      <c r="G286" s="20"/>
      <c r="H286" s="40"/>
      <c r="I286" s="131" t="s">
        <v>842</v>
      </c>
      <c r="J286" s="132"/>
      <c r="K286" s="63" t="s">
        <v>843</v>
      </c>
      <c r="L286" s="63"/>
      <c r="M286" s="63"/>
      <c r="N286" s="63"/>
      <c r="O286" s="64"/>
      <c r="P286" s="40"/>
      <c r="Q286" s="10">
        <v>15</v>
      </c>
      <c r="R286" s="26">
        <v>7477</v>
      </c>
      <c r="S286" s="27" t="s">
        <v>387</v>
      </c>
      <c r="T286" s="20" t="s">
        <v>62</v>
      </c>
      <c r="U286" s="20">
        <v>15</v>
      </c>
      <c r="V286" s="16"/>
      <c r="W286" s="20"/>
      <c r="X286" s="20"/>
    </row>
    <row r="287" spans="1:24" ht="11.1" customHeight="1" x14ac:dyDescent="0.25">
      <c r="A287" s="10">
        <v>7</v>
      </c>
      <c r="B287" s="26">
        <v>4363</v>
      </c>
      <c r="C287" s="27" t="s">
        <v>407</v>
      </c>
      <c r="D287" s="20" t="s">
        <v>62</v>
      </c>
      <c r="E287" s="20">
        <v>42</v>
      </c>
      <c r="F287" s="20">
        <v>2</v>
      </c>
      <c r="G287" s="20">
        <v>2</v>
      </c>
      <c r="H287" s="40"/>
      <c r="I287" s="10">
        <v>1</v>
      </c>
      <c r="J287" s="26">
        <v>4965</v>
      </c>
      <c r="K287" s="68" t="s">
        <v>511</v>
      </c>
      <c r="L287" s="11" t="s">
        <v>62</v>
      </c>
      <c r="M287" s="11">
        <v>50</v>
      </c>
      <c r="N287" s="67">
        <v>1</v>
      </c>
      <c r="O287" s="67">
        <v>1</v>
      </c>
      <c r="P287" s="40"/>
      <c r="Q287" s="10">
        <v>16</v>
      </c>
      <c r="R287" s="26">
        <v>7045</v>
      </c>
      <c r="S287" s="27" t="s">
        <v>1060</v>
      </c>
      <c r="T287" s="20" t="s">
        <v>62</v>
      </c>
      <c r="U287" s="20">
        <v>15</v>
      </c>
      <c r="V287" s="16"/>
      <c r="W287" s="20"/>
      <c r="X287" s="20"/>
    </row>
    <row r="288" spans="1:24" ht="11.1" customHeight="1" x14ac:dyDescent="0.25">
      <c r="A288" s="10">
        <v>8</v>
      </c>
      <c r="B288" s="26">
        <v>4557</v>
      </c>
      <c r="C288" s="27" t="s">
        <v>409</v>
      </c>
      <c r="D288" s="20" t="s">
        <v>62</v>
      </c>
      <c r="E288" s="20">
        <v>42</v>
      </c>
      <c r="F288" s="20">
        <v>2</v>
      </c>
      <c r="G288" s="20">
        <v>3</v>
      </c>
      <c r="H288" s="40"/>
      <c r="I288" s="10">
        <v>2</v>
      </c>
      <c r="J288" s="26">
        <v>6930</v>
      </c>
      <c r="K288" s="68" t="s">
        <v>509</v>
      </c>
      <c r="L288" s="11" t="s">
        <v>62</v>
      </c>
      <c r="M288" s="11">
        <v>42</v>
      </c>
      <c r="N288" s="67"/>
      <c r="O288" s="67"/>
      <c r="P288" s="40"/>
      <c r="Q288" s="10">
        <v>17</v>
      </c>
      <c r="R288" s="26">
        <v>5208</v>
      </c>
      <c r="S288" s="27" t="s">
        <v>1059</v>
      </c>
      <c r="T288" s="20" t="s">
        <v>62</v>
      </c>
      <c r="U288" s="20">
        <v>15</v>
      </c>
      <c r="V288" s="16"/>
      <c r="W288" s="20"/>
      <c r="X288" s="20"/>
    </row>
    <row r="289" spans="1:24" ht="11.1" customHeight="1" x14ac:dyDescent="0.25">
      <c r="A289" s="10">
        <v>9</v>
      </c>
      <c r="B289" s="26">
        <v>7036</v>
      </c>
      <c r="C289" s="27" t="s">
        <v>506</v>
      </c>
      <c r="D289" s="20" t="s">
        <v>62</v>
      </c>
      <c r="E289" s="20">
        <v>34</v>
      </c>
      <c r="F289" s="20">
        <v>2</v>
      </c>
      <c r="G289" s="20">
        <v>4</v>
      </c>
      <c r="H289" s="40"/>
      <c r="I289" s="10">
        <v>3</v>
      </c>
      <c r="J289" s="26">
        <v>4407</v>
      </c>
      <c r="K289" s="68" t="s">
        <v>513</v>
      </c>
      <c r="L289" s="11" t="s">
        <v>62</v>
      </c>
      <c r="M289" s="11">
        <v>34</v>
      </c>
      <c r="N289" s="67">
        <v>1</v>
      </c>
      <c r="O289" s="67">
        <v>2</v>
      </c>
      <c r="P289" s="40"/>
      <c r="Q289" s="10"/>
      <c r="R289" s="26"/>
      <c r="S289" s="27"/>
      <c r="T289" s="20"/>
      <c r="U289" s="11"/>
      <c r="V289" s="11"/>
      <c r="W289" s="20"/>
      <c r="X289" s="20"/>
    </row>
    <row r="290" spans="1:24" ht="11.1" customHeight="1" x14ac:dyDescent="0.25">
      <c r="A290" s="10">
        <v>10</v>
      </c>
      <c r="B290" s="26">
        <v>4071</v>
      </c>
      <c r="C290" s="27" t="s">
        <v>417</v>
      </c>
      <c r="D290" s="20" t="s">
        <v>62</v>
      </c>
      <c r="E290" s="20">
        <v>34</v>
      </c>
      <c r="F290" s="20">
        <v>3</v>
      </c>
      <c r="G290" s="20">
        <v>1</v>
      </c>
      <c r="H290" s="40"/>
      <c r="I290" s="10">
        <v>4</v>
      </c>
      <c r="J290" s="26">
        <v>4574</v>
      </c>
      <c r="K290" s="68" t="s">
        <v>516</v>
      </c>
      <c r="L290" s="11" t="s">
        <v>62</v>
      </c>
      <c r="M290" s="11">
        <v>34</v>
      </c>
      <c r="N290" s="67">
        <v>1</v>
      </c>
      <c r="O290" s="67">
        <v>3</v>
      </c>
      <c r="P290" s="40"/>
      <c r="Q290" s="131" t="s">
        <v>415</v>
      </c>
      <c r="R290" s="134"/>
      <c r="S290" s="133" t="s">
        <v>416</v>
      </c>
      <c r="T290" s="127"/>
      <c r="U290" s="127"/>
      <c r="V290" s="127"/>
      <c r="W290" s="128"/>
    </row>
    <row r="291" spans="1:24" ht="11.1" customHeight="1" x14ac:dyDescent="0.25">
      <c r="A291" s="10">
        <v>11</v>
      </c>
      <c r="B291" s="26">
        <v>8678</v>
      </c>
      <c r="C291" s="27" t="s">
        <v>1042</v>
      </c>
      <c r="D291" s="20" t="s">
        <v>62</v>
      </c>
      <c r="E291" s="20">
        <v>34</v>
      </c>
      <c r="F291" s="20">
        <v>4</v>
      </c>
      <c r="G291" s="20">
        <v>1</v>
      </c>
      <c r="H291" s="40"/>
      <c r="I291" s="10">
        <v>5</v>
      </c>
      <c r="J291" s="26">
        <v>4415</v>
      </c>
      <c r="K291" s="68" t="s">
        <v>844</v>
      </c>
      <c r="L291" s="11" t="s">
        <v>62</v>
      </c>
      <c r="M291" s="11">
        <v>34</v>
      </c>
      <c r="N291" s="67">
        <v>2</v>
      </c>
      <c r="O291" s="67">
        <v>1</v>
      </c>
      <c r="P291" s="40"/>
      <c r="Q291" s="10">
        <v>1</v>
      </c>
      <c r="R291" s="78">
        <v>4387</v>
      </c>
      <c r="S291" s="79" t="s">
        <v>418</v>
      </c>
      <c r="T291" s="11" t="s">
        <v>62</v>
      </c>
      <c r="U291" s="11">
        <v>42</v>
      </c>
      <c r="V291" s="11">
        <v>1</v>
      </c>
      <c r="W291" s="11">
        <v>1</v>
      </c>
    </row>
    <row r="292" spans="1:24" ht="11.1" customHeight="1" x14ac:dyDescent="0.25">
      <c r="A292" s="10">
        <v>12</v>
      </c>
      <c r="B292" s="26">
        <v>9062</v>
      </c>
      <c r="C292" s="27" t="s">
        <v>445</v>
      </c>
      <c r="D292" s="20" t="s">
        <v>62</v>
      </c>
      <c r="E292" s="20">
        <v>34</v>
      </c>
      <c r="F292" s="20"/>
      <c r="G292" s="20"/>
      <c r="H292" s="40"/>
      <c r="I292" s="10">
        <v>6</v>
      </c>
      <c r="J292" s="26">
        <v>4531</v>
      </c>
      <c r="K292" s="68" t="s">
        <v>517</v>
      </c>
      <c r="L292" s="11" t="s">
        <v>62</v>
      </c>
      <c r="M292" s="11">
        <v>34</v>
      </c>
      <c r="N292" s="67">
        <v>3</v>
      </c>
      <c r="O292" s="67">
        <v>1</v>
      </c>
      <c r="P292" s="40"/>
      <c r="Q292" s="10">
        <v>2</v>
      </c>
      <c r="R292" s="78">
        <v>4290</v>
      </c>
      <c r="S292" s="79" t="s">
        <v>420</v>
      </c>
      <c r="T292" s="11" t="s">
        <v>62</v>
      </c>
      <c r="U292" s="11">
        <v>42</v>
      </c>
      <c r="V292" s="11">
        <v>1</v>
      </c>
      <c r="W292" s="11">
        <v>2</v>
      </c>
      <c r="X292" s="20"/>
    </row>
    <row r="293" spans="1:24" ht="11.1" customHeight="1" x14ac:dyDescent="0.25">
      <c r="A293" s="10">
        <v>13</v>
      </c>
      <c r="B293" s="26">
        <v>4682</v>
      </c>
      <c r="C293" s="27" t="s">
        <v>917</v>
      </c>
      <c r="D293" s="20" t="s">
        <v>62</v>
      </c>
      <c r="E293" s="20">
        <v>27</v>
      </c>
      <c r="F293" s="20">
        <v>3</v>
      </c>
      <c r="G293" s="20">
        <v>2</v>
      </c>
      <c r="H293" s="40"/>
      <c r="I293" s="10">
        <v>7</v>
      </c>
      <c r="J293" s="26">
        <v>4456</v>
      </c>
      <c r="K293" s="68" t="s">
        <v>519</v>
      </c>
      <c r="L293" s="11" t="s">
        <v>62</v>
      </c>
      <c r="M293" s="11">
        <v>27</v>
      </c>
      <c r="N293" s="67">
        <v>1</v>
      </c>
      <c r="O293" s="67">
        <v>4</v>
      </c>
      <c r="P293" s="40"/>
      <c r="Q293" s="10">
        <v>3</v>
      </c>
      <c r="R293" s="78">
        <v>4390</v>
      </c>
      <c r="S293" s="79" t="s">
        <v>422</v>
      </c>
      <c r="T293" s="11" t="s">
        <v>62</v>
      </c>
      <c r="U293" s="11">
        <v>34</v>
      </c>
      <c r="V293" s="11">
        <v>1</v>
      </c>
      <c r="W293" s="11">
        <v>3</v>
      </c>
      <c r="X293" s="20"/>
    </row>
    <row r="294" spans="1:24" ht="11.1" customHeight="1" x14ac:dyDescent="0.25">
      <c r="A294" s="10">
        <v>14</v>
      </c>
      <c r="B294" s="66">
        <v>6680</v>
      </c>
      <c r="C294" s="32" t="s">
        <v>425</v>
      </c>
      <c r="D294" s="30" t="s">
        <v>62</v>
      </c>
      <c r="E294" s="30">
        <v>27</v>
      </c>
      <c r="F294" s="30">
        <v>3</v>
      </c>
      <c r="G294" s="30">
        <v>3</v>
      </c>
      <c r="H294" s="40"/>
      <c r="I294" s="10">
        <v>8</v>
      </c>
      <c r="J294" s="26">
        <v>4643</v>
      </c>
      <c r="K294" s="68" t="s">
        <v>845</v>
      </c>
      <c r="L294" s="11" t="s">
        <v>62</v>
      </c>
      <c r="M294" s="11">
        <v>27</v>
      </c>
      <c r="N294" s="67">
        <v>2</v>
      </c>
      <c r="O294" s="67">
        <v>2</v>
      </c>
      <c r="P294" s="31"/>
      <c r="Q294" s="10">
        <v>4</v>
      </c>
      <c r="R294" s="78">
        <v>1414</v>
      </c>
      <c r="S294" s="79" t="s">
        <v>724</v>
      </c>
      <c r="T294" s="11" t="s">
        <v>62</v>
      </c>
      <c r="U294" s="11">
        <v>34</v>
      </c>
      <c r="V294" s="11">
        <v>1</v>
      </c>
      <c r="W294" s="11">
        <v>4</v>
      </c>
    </row>
    <row r="295" spans="1:24" ht="11.1" customHeight="1" x14ac:dyDescent="0.25">
      <c r="A295" s="10">
        <v>15</v>
      </c>
      <c r="B295" s="66">
        <v>4644</v>
      </c>
      <c r="C295" s="65" t="s">
        <v>427</v>
      </c>
      <c r="D295" s="36" t="s">
        <v>62</v>
      </c>
      <c r="E295" s="30">
        <v>27</v>
      </c>
      <c r="F295" s="30">
        <v>3</v>
      </c>
      <c r="G295" s="30">
        <v>4</v>
      </c>
      <c r="H295" s="40"/>
      <c r="I295" s="10">
        <v>9</v>
      </c>
      <c r="J295" s="26">
        <v>9421</v>
      </c>
      <c r="K295" s="68" t="s">
        <v>848</v>
      </c>
      <c r="L295" s="11" t="s">
        <v>62</v>
      </c>
      <c r="M295" s="11">
        <v>27</v>
      </c>
      <c r="N295" s="67">
        <v>2</v>
      </c>
      <c r="O295" s="67">
        <v>3</v>
      </c>
      <c r="P295" s="31"/>
      <c r="Q295" s="10">
        <v>5</v>
      </c>
      <c r="R295" s="78">
        <v>4361</v>
      </c>
      <c r="S295" s="79" t="s">
        <v>723</v>
      </c>
      <c r="T295" s="16" t="s">
        <v>62</v>
      </c>
      <c r="U295" s="20">
        <v>34</v>
      </c>
      <c r="V295" s="11">
        <v>2</v>
      </c>
      <c r="W295" s="11">
        <v>1</v>
      </c>
    </row>
    <row r="296" spans="1:24" ht="11.1" customHeight="1" x14ac:dyDescent="0.25">
      <c r="A296" s="10">
        <v>16</v>
      </c>
      <c r="B296" s="66">
        <v>5685</v>
      </c>
      <c r="C296" s="65" t="s">
        <v>413</v>
      </c>
      <c r="D296" s="36" t="s">
        <v>62</v>
      </c>
      <c r="E296" s="30">
        <v>27</v>
      </c>
      <c r="F296" s="30">
        <v>4</v>
      </c>
      <c r="G296" s="30">
        <v>2</v>
      </c>
      <c r="H296" s="31"/>
      <c r="I296" s="10">
        <v>10</v>
      </c>
      <c r="J296" s="26">
        <v>9263</v>
      </c>
      <c r="K296" s="68" t="s">
        <v>846</v>
      </c>
      <c r="L296" s="11" t="s">
        <v>62</v>
      </c>
      <c r="M296" s="11">
        <v>27</v>
      </c>
      <c r="N296" s="67"/>
      <c r="O296" s="67"/>
      <c r="P296" s="42"/>
      <c r="Q296" s="10">
        <v>6</v>
      </c>
      <c r="R296" s="78">
        <v>9283</v>
      </c>
      <c r="S296" s="79" t="s">
        <v>944</v>
      </c>
      <c r="T296" s="20" t="s">
        <v>62</v>
      </c>
      <c r="U296" s="20">
        <v>27</v>
      </c>
      <c r="V296" s="11">
        <v>2</v>
      </c>
      <c r="W296" s="11">
        <v>2</v>
      </c>
    </row>
    <row r="297" spans="1:24" ht="11.1" customHeight="1" x14ac:dyDescent="0.25">
      <c r="A297" s="10">
        <v>17</v>
      </c>
      <c r="B297" s="66">
        <v>4187</v>
      </c>
      <c r="C297" s="32" t="s">
        <v>1146</v>
      </c>
      <c r="D297" s="30" t="s">
        <v>62</v>
      </c>
      <c r="E297" s="30">
        <v>27</v>
      </c>
      <c r="F297" s="30">
        <v>4</v>
      </c>
      <c r="G297" s="30">
        <v>3</v>
      </c>
      <c r="H297" s="31"/>
      <c r="I297" s="10">
        <v>11</v>
      </c>
      <c r="J297" s="26">
        <v>8148</v>
      </c>
      <c r="K297" s="68" t="s">
        <v>522</v>
      </c>
      <c r="L297" s="11" t="s">
        <v>62</v>
      </c>
      <c r="M297" s="11">
        <v>27</v>
      </c>
      <c r="N297" s="67"/>
      <c r="O297" s="67"/>
      <c r="P297" s="42"/>
      <c r="Q297" s="10">
        <v>7</v>
      </c>
      <c r="R297" s="78">
        <v>8535</v>
      </c>
      <c r="S297" s="79" t="s">
        <v>942</v>
      </c>
      <c r="T297" s="20" t="s">
        <v>62</v>
      </c>
      <c r="U297" s="20">
        <v>22</v>
      </c>
      <c r="V297" s="11">
        <v>2</v>
      </c>
      <c r="W297" s="11">
        <v>3</v>
      </c>
    </row>
    <row r="298" spans="1:24" ht="11.1" customHeight="1" x14ac:dyDescent="0.25">
      <c r="A298" s="10">
        <v>18</v>
      </c>
      <c r="B298" s="26">
        <v>7797</v>
      </c>
      <c r="C298" s="27" t="s">
        <v>439</v>
      </c>
      <c r="D298" s="20" t="s">
        <v>62</v>
      </c>
      <c r="E298" s="20">
        <v>27</v>
      </c>
      <c r="F298" s="20">
        <v>4</v>
      </c>
      <c r="G298" s="20">
        <v>4</v>
      </c>
      <c r="H298" s="42"/>
      <c r="I298" s="10">
        <v>12</v>
      </c>
      <c r="J298" s="26">
        <v>4518</v>
      </c>
      <c r="K298" s="68" t="s">
        <v>526</v>
      </c>
      <c r="L298" s="11" t="s">
        <v>62</v>
      </c>
      <c r="M298" s="11">
        <v>27</v>
      </c>
      <c r="N298" s="67"/>
      <c r="O298" s="67"/>
      <c r="P298" s="42"/>
      <c r="Q298" s="10">
        <v>8</v>
      </c>
      <c r="R298" s="78">
        <v>4344</v>
      </c>
      <c r="S298" s="79" t="s">
        <v>943</v>
      </c>
      <c r="T298" s="20" t="s">
        <v>62</v>
      </c>
      <c r="U298" s="20">
        <v>22</v>
      </c>
      <c r="V298" s="11">
        <v>2</v>
      </c>
      <c r="W298" s="11">
        <v>4</v>
      </c>
      <c r="X298" s="51"/>
    </row>
    <row r="299" spans="1:24" ht="11.1" customHeight="1" x14ac:dyDescent="0.25">
      <c r="A299" s="10">
        <v>19</v>
      </c>
      <c r="B299" s="26">
        <v>7462</v>
      </c>
      <c r="C299" s="27" t="s">
        <v>429</v>
      </c>
      <c r="D299" s="20" t="s">
        <v>62</v>
      </c>
      <c r="E299" s="20">
        <v>27</v>
      </c>
      <c r="F299" s="20"/>
      <c r="G299" s="20"/>
      <c r="H299" s="42"/>
      <c r="I299" s="10">
        <v>13</v>
      </c>
      <c r="J299" s="26">
        <v>4520</v>
      </c>
      <c r="K299" s="68" t="s">
        <v>530</v>
      </c>
      <c r="L299" s="11" t="s">
        <v>62</v>
      </c>
      <c r="M299" s="11">
        <v>27</v>
      </c>
      <c r="N299" s="67"/>
      <c r="O299" s="67"/>
      <c r="P299" s="42"/>
      <c r="Q299" s="10">
        <v>9</v>
      </c>
      <c r="R299" s="78">
        <v>4389</v>
      </c>
      <c r="S299" s="79" t="s">
        <v>428</v>
      </c>
      <c r="T299" s="20" t="s">
        <v>62</v>
      </c>
      <c r="U299" s="20">
        <v>22</v>
      </c>
      <c r="V299" s="11"/>
      <c r="W299" s="11"/>
      <c r="X299" s="20"/>
    </row>
    <row r="300" spans="1:24" ht="11.1" customHeight="1" x14ac:dyDescent="0.25">
      <c r="A300" s="10">
        <v>20</v>
      </c>
      <c r="B300" s="26">
        <v>8669</v>
      </c>
      <c r="C300" s="10" t="s">
        <v>431</v>
      </c>
      <c r="D300" s="11" t="s">
        <v>62</v>
      </c>
      <c r="E300" s="20">
        <v>27</v>
      </c>
      <c r="F300" s="20"/>
      <c r="G300" s="20"/>
      <c r="H300" s="42"/>
      <c r="I300" s="10">
        <v>14</v>
      </c>
      <c r="J300" s="26">
        <v>4529</v>
      </c>
      <c r="K300" s="68" t="s">
        <v>847</v>
      </c>
      <c r="L300" s="11" t="s">
        <v>62</v>
      </c>
      <c r="M300" s="11">
        <v>27</v>
      </c>
      <c r="N300" s="67"/>
      <c r="O300" s="67"/>
      <c r="P300" s="42"/>
      <c r="Q300" s="10">
        <v>10</v>
      </c>
      <c r="R300" s="78">
        <v>9518</v>
      </c>
      <c r="S300" s="79" t="s">
        <v>434</v>
      </c>
      <c r="T300" s="20" t="s">
        <v>62</v>
      </c>
      <c r="U300" s="20">
        <v>22</v>
      </c>
      <c r="V300" s="11"/>
      <c r="W300" s="11"/>
      <c r="X300" s="20"/>
    </row>
    <row r="301" spans="1:24" ht="11.1" customHeight="1" x14ac:dyDescent="0.25">
      <c r="A301" s="10">
        <v>21</v>
      </c>
      <c r="B301" s="26">
        <v>5408</v>
      </c>
      <c r="C301" s="10" t="s">
        <v>423</v>
      </c>
      <c r="D301" s="11" t="s">
        <v>62</v>
      </c>
      <c r="E301" s="20">
        <v>27</v>
      </c>
      <c r="F301" s="20"/>
      <c r="G301" s="20"/>
      <c r="H301" s="42"/>
      <c r="I301" s="10">
        <v>15</v>
      </c>
      <c r="J301" s="26">
        <v>4432</v>
      </c>
      <c r="K301" s="68" t="s">
        <v>453</v>
      </c>
      <c r="L301" s="11" t="s">
        <v>62</v>
      </c>
      <c r="M301" s="11">
        <v>22</v>
      </c>
      <c r="N301" s="67">
        <v>2</v>
      </c>
      <c r="O301" s="67">
        <v>4</v>
      </c>
      <c r="P301" s="42"/>
      <c r="Q301" s="10">
        <v>11</v>
      </c>
      <c r="R301" s="78">
        <v>9064</v>
      </c>
      <c r="S301" s="79" t="s">
        <v>437</v>
      </c>
      <c r="T301" s="20" t="s">
        <v>62</v>
      </c>
      <c r="U301" s="20">
        <v>18</v>
      </c>
      <c r="V301" s="11"/>
      <c r="W301" s="11"/>
      <c r="X301" s="20"/>
    </row>
    <row r="302" spans="1:24" ht="11.1" customHeight="1" x14ac:dyDescent="0.25">
      <c r="A302" s="10">
        <v>22</v>
      </c>
      <c r="B302" s="26">
        <v>7874</v>
      </c>
      <c r="C302" s="10" t="s">
        <v>1043</v>
      </c>
      <c r="D302" s="11" t="s">
        <v>62</v>
      </c>
      <c r="E302" s="20">
        <v>27</v>
      </c>
      <c r="F302" s="20"/>
      <c r="G302" s="20"/>
      <c r="H302" s="42"/>
      <c r="I302" s="10">
        <v>16</v>
      </c>
      <c r="J302" s="26">
        <v>4400</v>
      </c>
      <c r="K302" s="68" t="s">
        <v>540</v>
      </c>
      <c r="L302" s="11" t="s">
        <v>62</v>
      </c>
      <c r="M302" s="11">
        <v>22</v>
      </c>
      <c r="N302" s="67">
        <v>3</v>
      </c>
      <c r="O302" s="67">
        <v>2</v>
      </c>
      <c r="P302" s="42"/>
      <c r="Q302" s="10">
        <v>12</v>
      </c>
      <c r="R302" s="78">
        <v>8871</v>
      </c>
      <c r="S302" s="79" t="s">
        <v>440</v>
      </c>
      <c r="T302" s="30" t="s">
        <v>62</v>
      </c>
      <c r="U302" s="30">
        <v>18</v>
      </c>
      <c r="V302" s="61"/>
      <c r="W302" s="61"/>
      <c r="X302" s="20"/>
    </row>
    <row r="303" spans="1:24" ht="11.1" customHeight="1" x14ac:dyDescent="0.25">
      <c r="A303" s="10">
        <v>23</v>
      </c>
      <c r="B303" s="26">
        <v>8162</v>
      </c>
      <c r="C303" s="10" t="s">
        <v>435</v>
      </c>
      <c r="D303" s="11" t="s">
        <v>62</v>
      </c>
      <c r="E303" s="20">
        <v>22</v>
      </c>
      <c r="F303" s="20"/>
      <c r="G303" s="20"/>
      <c r="H303" s="42"/>
      <c r="I303" s="10">
        <v>17</v>
      </c>
      <c r="J303" s="26">
        <v>4966</v>
      </c>
      <c r="K303" s="68" t="s">
        <v>541</v>
      </c>
      <c r="L303" s="11" t="s">
        <v>62</v>
      </c>
      <c r="M303" s="11">
        <v>22</v>
      </c>
      <c r="N303" s="67">
        <v>3</v>
      </c>
      <c r="O303" s="67">
        <v>3</v>
      </c>
      <c r="Q303" s="10">
        <v>13</v>
      </c>
      <c r="R303" s="78">
        <v>6454</v>
      </c>
      <c r="S303" s="79" t="s">
        <v>947</v>
      </c>
      <c r="T303" s="30" t="s">
        <v>62</v>
      </c>
      <c r="U303" s="30">
        <v>18</v>
      </c>
      <c r="V303" s="61"/>
      <c r="W303" s="61"/>
      <c r="X303" s="20"/>
    </row>
    <row r="304" spans="1:24" ht="11.1" customHeight="1" x14ac:dyDescent="0.25">
      <c r="A304" s="10">
        <v>24</v>
      </c>
      <c r="B304" s="26">
        <v>8891</v>
      </c>
      <c r="C304" s="10" t="s">
        <v>702</v>
      </c>
      <c r="D304" s="11" t="s">
        <v>62</v>
      </c>
      <c r="E304" s="20">
        <v>22</v>
      </c>
      <c r="F304" s="20"/>
      <c r="G304" s="20"/>
      <c r="H304" s="42"/>
      <c r="I304" s="10">
        <v>18</v>
      </c>
      <c r="J304" s="26">
        <v>9420</v>
      </c>
      <c r="K304" s="68" t="s">
        <v>849</v>
      </c>
      <c r="L304" s="11" t="s">
        <v>62</v>
      </c>
      <c r="M304" s="11">
        <v>22</v>
      </c>
      <c r="N304" s="67"/>
      <c r="O304" s="67"/>
      <c r="P304" s="42"/>
      <c r="Q304" s="10">
        <v>14</v>
      </c>
      <c r="R304" s="78">
        <v>7682</v>
      </c>
      <c r="S304" s="79" t="s">
        <v>894</v>
      </c>
      <c r="T304" s="30" t="s">
        <v>62</v>
      </c>
      <c r="U304" s="30">
        <v>15</v>
      </c>
      <c r="V304" s="61"/>
      <c r="W304" s="61"/>
      <c r="X304" s="20"/>
    </row>
    <row r="305" spans="1:24" ht="11.1" customHeight="1" x14ac:dyDescent="0.25">
      <c r="A305" s="10">
        <v>25</v>
      </c>
      <c r="B305" s="26">
        <v>8454</v>
      </c>
      <c r="C305" s="10" t="s">
        <v>442</v>
      </c>
      <c r="D305" s="11" t="s">
        <v>62</v>
      </c>
      <c r="E305" s="20">
        <v>22</v>
      </c>
      <c r="F305" s="20"/>
      <c r="G305" s="20"/>
      <c r="H305" s="42"/>
      <c r="I305" s="10">
        <v>19</v>
      </c>
      <c r="J305" s="26">
        <v>4511</v>
      </c>
      <c r="K305" s="68" t="s">
        <v>533</v>
      </c>
      <c r="L305" s="11" t="s">
        <v>62</v>
      </c>
      <c r="M305" s="11">
        <v>18</v>
      </c>
      <c r="N305" s="67">
        <v>3</v>
      </c>
      <c r="O305" s="67">
        <v>4</v>
      </c>
      <c r="P305" s="42"/>
      <c r="Q305" s="10">
        <v>15</v>
      </c>
      <c r="R305" s="78">
        <v>7054</v>
      </c>
      <c r="S305" s="79" t="s">
        <v>946</v>
      </c>
      <c r="T305" s="30" t="s">
        <v>62</v>
      </c>
      <c r="U305" s="30">
        <v>15</v>
      </c>
      <c r="V305" s="61"/>
      <c r="W305" s="61"/>
      <c r="X305" s="20"/>
    </row>
    <row r="306" spans="1:24" ht="11.1" customHeight="1" x14ac:dyDescent="0.25">
      <c r="A306" s="10">
        <v>26</v>
      </c>
      <c r="B306" s="26">
        <v>5678</v>
      </c>
      <c r="C306" s="10" t="s">
        <v>793</v>
      </c>
      <c r="D306" s="11" t="s">
        <v>13</v>
      </c>
      <c r="E306" s="11">
        <v>22</v>
      </c>
      <c r="F306" s="11"/>
      <c r="G306" s="11"/>
      <c r="H306" s="42"/>
      <c r="I306" s="10">
        <v>20</v>
      </c>
      <c r="J306" s="26">
        <v>8660</v>
      </c>
      <c r="K306" s="68" t="s">
        <v>550</v>
      </c>
      <c r="L306" s="11" t="s">
        <v>62</v>
      </c>
      <c r="M306" s="11">
        <v>15</v>
      </c>
      <c r="N306" s="67"/>
      <c r="O306" s="67"/>
      <c r="P306" s="42"/>
      <c r="Q306" s="10">
        <v>16</v>
      </c>
      <c r="R306" s="78">
        <v>4320</v>
      </c>
      <c r="S306" s="79" t="s">
        <v>945</v>
      </c>
      <c r="T306" s="30" t="s">
        <v>62</v>
      </c>
      <c r="U306" s="30">
        <v>15</v>
      </c>
      <c r="V306" s="61"/>
      <c r="W306" s="61"/>
      <c r="X306" s="20"/>
    </row>
    <row r="307" spans="1:24" ht="11.1" customHeight="1" x14ac:dyDescent="0.25">
      <c r="A307" s="10">
        <v>27</v>
      </c>
      <c r="B307" s="26">
        <v>8676</v>
      </c>
      <c r="C307" s="10" t="s">
        <v>918</v>
      </c>
      <c r="D307" s="11" t="s">
        <v>62</v>
      </c>
      <c r="E307" s="11">
        <v>22</v>
      </c>
      <c r="H307" s="42"/>
      <c r="I307" s="10">
        <v>21</v>
      </c>
      <c r="J307" s="67">
        <v>8665</v>
      </c>
      <c r="K307" s="69" t="s">
        <v>850</v>
      </c>
      <c r="L307" s="67" t="s">
        <v>62</v>
      </c>
      <c r="M307" s="67">
        <v>15</v>
      </c>
      <c r="N307" s="67"/>
      <c r="O307" s="67"/>
      <c r="P307" s="42"/>
      <c r="Q307" s="10">
        <v>17</v>
      </c>
      <c r="R307" s="78">
        <v>9516</v>
      </c>
      <c r="S307" s="79" t="s">
        <v>948</v>
      </c>
      <c r="T307" s="20" t="s">
        <v>62</v>
      </c>
      <c r="U307" s="20">
        <v>15</v>
      </c>
      <c r="V307" s="11"/>
      <c r="W307" s="11"/>
      <c r="X307" s="20"/>
    </row>
    <row r="308" spans="1:24" ht="11.1" customHeight="1" x14ac:dyDescent="0.25">
      <c r="A308" s="10">
        <v>28</v>
      </c>
      <c r="B308" s="26">
        <v>4242</v>
      </c>
      <c r="C308" s="10" t="s">
        <v>438</v>
      </c>
      <c r="D308" s="11" t="s">
        <v>62</v>
      </c>
      <c r="E308" s="11">
        <v>18</v>
      </c>
      <c r="F308" s="11"/>
      <c r="G308" s="11"/>
      <c r="H308" s="42"/>
      <c r="I308" s="10"/>
      <c r="J308" s="67"/>
      <c r="K308" s="69"/>
      <c r="L308" s="67"/>
      <c r="M308" s="67"/>
      <c r="N308" s="67"/>
      <c r="O308" s="67"/>
      <c r="P308" s="42"/>
      <c r="X308" s="20"/>
    </row>
    <row r="309" spans="1:24" ht="11.1" customHeight="1" x14ac:dyDescent="0.25">
      <c r="A309" s="10">
        <v>29</v>
      </c>
      <c r="B309" s="26">
        <v>4070</v>
      </c>
      <c r="C309" s="10" t="s">
        <v>792</v>
      </c>
      <c r="D309" s="11" t="s">
        <v>62</v>
      </c>
      <c r="E309" s="11">
        <v>18</v>
      </c>
      <c r="F309" s="11"/>
      <c r="H309" s="42"/>
      <c r="I309" s="131" t="s">
        <v>389</v>
      </c>
      <c r="J309" s="132"/>
      <c r="K309" s="43" t="s">
        <v>390</v>
      </c>
      <c r="L309" s="43"/>
      <c r="M309" s="43"/>
      <c r="N309" s="43"/>
      <c r="O309" s="44"/>
      <c r="P309" s="42"/>
      <c r="Q309" s="131" t="s">
        <v>443</v>
      </c>
      <c r="R309" s="132"/>
      <c r="S309" s="127" t="s">
        <v>444</v>
      </c>
      <c r="T309" s="127"/>
      <c r="U309" s="127"/>
      <c r="V309" s="127"/>
      <c r="W309" s="128"/>
      <c r="X309" s="20"/>
    </row>
    <row r="310" spans="1:24" ht="11.1" customHeight="1" x14ac:dyDescent="0.25">
      <c r="A310" s="10">
        <v>30</v>
      </c>
      <c r="B310" s="26">
        <v>9257</v>
      </c>
      <c r="C310" s="10" t="s">
        <v>454</v>
      </c>
      <c r="D310" s="11" t="s">
        <v>62</v>
      </c>
      <c r="E310" s="11">
        <v>18</v>
      </c>
      <c r="F310" s="11"/>
      <c r="H310" s="42"/>
      <c r="I310" s="10">
        <v>1</v>
      </c>
      <c r="J310" s="26">
        <v>4250</v>
      </c>
      <c r="K310" s="10" t="s">
        <v>794</v>
      </c>
      <c r="L310" s="11" t="s">
        <v>62</v>
      </c>
      <c r="M310" s="11">
        <v>42</v>
      </c>
      <c r="N310" s="11">
        <v>1</v>
      </c>
      <c r="O310" s="11">
        <v>1</v>
      </c>
      <c r="P310" s="42"/>
      <c r="Q310" s="10">
        <v>1</v>
      </c>
      <c r="R310" s="26">
        <v>2314</v>
      </c>
      <c r="S310" s="27" t="s">
        <v>448</v>
      </c>
      <c r="T310" s="20" t="s">
        <v>62</v>
      </c>
      <c r="U310" s="20">
        <v>42</v>
      </c>
      <c r="V310" s="20">
        <v>1</v>
      </c>
      <c r="W310" s="20">
        <v>1</v>
      </c>
      <c r="X310" s="20"/>
    </row>
    <row r="311" spans="1:24" ht="11.1" customHeight="1" x14ac:dyDescent="0.25">
      <c r="A311" s="10">
        <v>31</v>
      </c>
      <c r="B311" s="26">
        <v>8670</v>
      </c>
      <c r="C311" s="10" t="s">
        <v>458</v>
      </c>
      <c r="D311" s="11" t="s">
        <v>62</v>
      </c>
      <c r="E311" s="11">
        <v>18</v>
      </c>
      <c r="F311" s="11"/>
      <c r="G311" s="11"/>
      <c r="H311" s="42"/>
      <c r="I311" s="10">
        <v>2</v>
      </c>
      <c r="J311" s="26">
        <v>4207</v>
      </c>
      <c r="K311" s="10" t="s">
        <v>395</v>
      </c>
      <c r="L311" s="11" t="s">
        <v>62</v>
      </c>
      <c r="M311" s="11">
        <v>42</v>
      </c>
      <c r="N311" s="11">
        <v>1</v>
      </c>
      <c r="O311" s="11">
        <v>2</v>
      </c>
      <c r="P311" s="42"/>
      <c r="Q311" s="10">
        <v>2</v>
      </c>
      <c r="R311" s="26">
        <v>9975</v>
      </c>
      <c r="S311" s="27" t="s">
        <v>92</v>
      </c>
      <c r="T311" s="20" t="s">
        <v>62</v>
      </c>
      <c r="U311" s="20">
        <v>42</v>
      </c>
      <c r="V311" s="20">
        <v>1</v>
      </c>
      <c r="W311" s="20">
        <v>2</v>
      </c>
      <c r="X311" s="20"/>
    </row>
    <row r="312" spans="1:24" ht="11.1" customHeight="1" x14ac:dyDescent="0.25">
      <c r="A312" s="10">
        <v>32</v>
      </c>
      <c r="B312" s="26">
        <v>4156</v>
      </c>
      <c r="C312" s="10" t="s">
        <v>451</v>
      </c>
      <c r="D312" s="11" t="s">
        <v>62</v>
      </c>
      <c r="E312" s="11">
        <v>18</v>
      </c>
      <c r="F312" s="11"/>
      <c r="H312" s="42"/>
      <c r="I312" s="10">
        <v>3</v>
      </c>
      <c r="J312" s="26">
        <v>4246</v>
      </c>
      <c r="K312" s="10" t="s">
        <v>396</v>
      </c>
      <c r="L312" s="11" t="s">
        <v>62</v>
      </c>
      <c r="M312" s="11">
        <v>42</v>
      </c>
      <c r="N312" s="11">
        <v>1</v>
      </c>
      <c r="O312" s="11">
        <v>3</v>
      </c>
      <c r="P312" s="42"/>
      <c r="Q312" s="10">
        <v>3</v>
      </c>
      <c r="R312" s="26">
        <v>6927</v>
      </c>
      <c r="S312" s="27" t="s">
        <v>450</v>
      </c>
      <c r="T312" s="20" t="s">
        <v>62</v>
      </c>
      <c r="U312" s="20">
        <v>34</v>
      </c>
      <c r="V312" s="20">
        <v>1</v>
      </c>
      <c r="W312" s="20">
        <v>3</v>
      </c>
      <c r="X312" s="20"/>
    </row>
    <row r="313" spans="1:24" ht="11.1" customHeight="1" x14ac:dyDescent="0.25">
      <c r="A313" s="10"/>
      <c r="B313" s="26"/>
      <c r="C313" s="10"/>
      <c r="D313" s="11"/>
      <c r="E313" s="11"/>
      <c r="F313" s="11"/>
      <c r="H313" s="42"/>
      <c r="I313" s="10">
        <v>4</v>
      </c>
      <c r="J313" s="26">
        <v>6456</v>
      </c>
      <c r="K313" s="10" t="s">
        <v>393</v>
      </c>
      <c r="L313" s="11" t="s">
        <v>62</v>
      </c>
      <c r="M313" s="11">
        <v>42</v>
      </c>
      <c r="N313" s="11">
        <v>2</v>
      </c>
      <c r="O313" s="11">
        <v>1</v>
      </c>
      <c r="P313" s="42"/>
      <c r="Q313" s="10">
        <v>4</v>
      </c>
      <c r="R313" s="26">
        <v>8888</v>
      </c>
      <c r="S313" s="27" t="s">
        <v>646</v>
      </c>
      <c r="T313" s="20" t="s">
        <v>62</v>
      </c>
      <c r="U313" s="20">
        <v>27</v>
      </c>
      <c r="V313" s="20">
        <v>1</v>
      </c>
      <c r="W313" s="20">
        <v>4</v>
      </c>
      <c r="X313" s="20"/>
    </row>
    <row r="314" spans="1:24" ht="11.1" customHeight="1" x14ac:dyDescent="0.25">
      <c r="A314" s="129" t="s">
        <v>461</v>
      </c>
      <c r="B314" s="130"/>
      <c r="C314" s="43" t="s">
        <v>462</v>
      </c>
      <c r="D314" s="43"/>
      <c r="E314" s="43"/>
      <c r="F314" s="43"/>
      <c r="G314" s="44"/>
      <c r="H314" s="42"/>
      <c r="I314" s="10">
        <v>5</v>
      </c>
      <c r="J314" s="26">
        <v>4099</v>
      </c>
      <c r="K314" s="27" t="s">
        <v>1050</v>
      </c>
      <c r="L314" s="16" t="s">
        <v>62</v>
      </c>
      <c r="M314" s="20">
        <v>34</v>
      </c>
      <c r="N314" s="11">
        <v>1</v>
      </c>
      <c r="O314" s="11">
        <v>4</v>
      </c>
      <c r="P314" s="42"/>
      <c r="Q314" s="10">
        <v>5</v>
      </c>
      <c r="R314" s="26">
        <v>7303</v>
      </c>
      <c r="S314" s="27" t="s">
        <v>528</v>
      </c>
      <c r="T314" s="20" t="s">
        <v>62</v>
      </c>
      <c r="U314" s="20">
        <v>27</v>
      </c>
      <c r="V314" s="20"/>
      <c r="W314" s="20"/>
    </row>
    <row r="315" spans="1:24" ht="11.1" customHeight="1" x14ac:dyDescent="0.25">
      <c r="A315" s="10">
        <v>1</v>
      </c>
      <c r="B315" s="26">
        <v>4506</v>
      </c>
      <c r="C315" s="27" t="s">
        <v>469</v>
      </c>
      <c r="D315" s="20" t="s">
        <v>62</v>
      </c>
      <c r="E315" s="20">
        <v>50</v>
      </c>
      <c r="F315" s="20">
        <v>1</v>
      </c>
      <c r="G315" s="20">
        <v>1</v>
      </c>
      <c r="H315" s="42"/>
      <c r="I315" s="10">
        <v>6</v>
      </c>
      <c r="J315" s="26">
        <v>2211</v>
      </c>
      <c r="K315" s="27" t="s">
        <v>795</v>
      </c>
      <c r="L315" s="20" t="s">
        <v>62</v>
      </c>
      <c r="M315" s="20">
        <v>34</v>
      </c>
      <c r="N315" s="11">
        <v>2</v>
      </c>
      <c r="O315" s="11">
        <v>2</v>
      </c>
      <c r="P315" s="42"/>
      <c r="Q315" s="10">
        <v>6</v>
      </c>
      <c r="R315" s="26">
        <v>5587</v>
      </c>
      <c r="S315" s="27" t="s">
        <v>647</v>
      </c>
      <c r="T315" s="20" t="s">
        <v>62</v>
      </c>
      <c r="U315" s="11">
        <v>27</v>
      </c>
      <c r="V315" s="11"/>
      <c r="W315" s="20"/>
      <c r="X315" s="52"/>
    </row>
    <row r="316" spans="1:24" ht="11.1" customHeight="1" x14ac:dyDescent="0.25">
      <c r="A316" s="82">
        <v>2</v>
      </c>
      <c r="B316" s="26">
        <v>4541</v>
      </c>
      <c r="C316" s="27" t="s">
        <v>465</v>
      </c>
      <c r="D316" s="20" t="s">
        <v>62</v>
      </c>
      <c r="E316" s="20">
        <v>50</v>
      </c>
      <c r="F316" s="20">
        <v>1</v>
      </c>
      <c r="G316" s="20">
        <v>2</v>
      </c>
      <c r="H316" s="42"/>
      <c r="I316" s="10">
        <v>7</v>
      </c>
      <c r="J316" s="26">
        <v>4065</v>
      </c>
      <c r="K316" s="27" t="s">
        <v>401</v>
      </c>
      <c r="L316" s="20" t="s">
        <v>62</v>
      </c>
      <c r="M316" s="20">
        <v>34</v>
      </c>
      <c r="N316" s="11">
        <v>3</v>
      </c>
      <c r="O316" s="11">
        <v>1</v>
      </c>
      <c r="P316" s="42"/>
      <c r="Q316" s="10">
        <v>7</v>
      </c>
      <c r="R316" s="26">
        <v>6428</v>
      </c>
      <c r="S316" s="27" t="s">
        <v>457</v>
      </c>
      <c r="T316" s="20" t="s">
        <v>62</v>
      </c>
      <c r="U316" s="11">
        <v>22</v>
      </c>
      <c r="V316" s="11"/>
      <c r="W316" s="20"/>
      <c r="X316" s="20"/>
    </row>
    <row r="317" spans="1:24" ht="11.1" customHeight="1" x14ac:dyDescent="0.25">
      <c r="A317" s="10">
        <v>3</v>
      </c>
      <c r="B317" s="26">
        <v>6703</v>
      </c>
      <c r="C317" s="27" t="s">
        <v>670</v>
      </c>
      <c r="D317" s="20" t="s">
        <v>62</v>
      </c>
      <c r="E317" s="20">
        <v>50</v>
      </c>
      <c r="F317" s="20"/>
      <c r="G317" s="20"/>
      <c r="H317" s="42"/>
      <c r="I317" s="10">
        <v>8</v>
      </c>
      <c r="J317" s="26">
        <v>4267</v>
      </c>
      <c r="K317" s="27" t="s">
        <v>932</v>
      </c>
      <c r="L317" s="20" t="s">
        <v>62</v>
      </c>
      <c r="M317" s="20">
        <v>34</v>
      </c>
      <c r="N317" s="11">
        <v>3</v>
      </c>
      <c r="O317" s="11">
        <v>2</v>
      </c>
      <c r="P317" s="42"/>
      <c r="Q317" s="10">
        <v>8</v>
      </c>
      <c r="R317" s="26">
        <v>6705</v>
      </c>
      <c r="S317" s="27" t="s">
        <v>456</v>
      </c>
      <c r="T317" s="20" t="s">
        <v>62</v>
      </c>
      <c r="U317" s="11">
        <v>22</v>
      </c>
      <c r="V317" s="11"/>
      <c r="W317" s="20"/>
      <c r="X317" s="20"/>
    </row>
    <row r="318" spans="1:24" ht="11.1" customHeight="1" x14ac:dyDescent="0.25">
      <c r="A318" s="10">
        <v>4</v>
      </c>
      <c r="B318" s="26">
        <v>7203</v>
      </c>
      <c r="C318" s="27" t="s">
        <v>466</v>
      </c>
      <c r="D318" s="20" t="s">
        <v>62</v>
      </c>
      <c r="E318" s="20">
        <v>42</v>
      </c>
      <c r="F318" s="20"/>
      <c r="G318" s="20"/>
      <c r="H318" s="42"/>
      <c r="I318" s="10">
        <v>9</v>
      </c>
      <c r="J318" s="26">
        <v>9977</v>
      </c>
      <c r="K318" s="27" t="s">
        <v>406</v>
      </c>
      <c r="L318" s="20" t="s">
        <v>62</v>
      </c>
      <c r="M318" s="20">
        <v>34</v>
      </c>
      <c r="N318" s="11">
        <v>4</v>
      </c>
      <c r="O318" s="11">
        <v>1</v>
      </c>
      <c r="P318" s="42"/>
      <c r="Q318" s="10">
        <v>9</v>
      </c>
      <c r="R318" s="26">
        <v>8672</v>
      </c>
      <c r="S318" s="27" t="s">
        <v>667</v>
      </c>
      <c r="T318" s="20" t="s">
        <v>62</v>
      </c>
      <c r="U318" s="11">
        <v>18</v>
      </c>
      <c r="V318" s="11"/>
      <c r="W318" s="20"/>
      <c r="X318" s="20"/>
    </row>
    <row r="319" spans="1:24" ht="11.1" customHeight="1" x14ac:dyDescent="0.25">
      <c r="A319" s="10">
        <v>5</v>
      </c>
      <c r="B319" s="26">
        <v>4587</v>
      </c>
      <c r="C319" s="27" t="s">
        <v>472</v>
      </c>
      <c r="D319" s="20" t="s">
        <v>62</v>
      </c>
      <c r="E319" s="20">
        <v>34</v>
      </c>
      <c r="F319" s="20">
        <v>1</v>
      </c>
      <c r="G319" s="20">
        <v>3</v>
      </c>
      <c r="H319" s="42"/>
      <c r="I319" s="10">
        <v>10</v>
      </c>
      <c r="J319" s="26">
        <v>4162</v>
      </c>
      <c r="K319" s="27" t="s">
        <v>421</v>
      </c>
      <c r="L319" s="20" t="s">
        <v>62</v>
      </c>
      <c r="M319" s="20">
        <v>34</v>
      </c>
      <c r="N319" s="11"/>
      <c r="O319" s="11"/>
      <c r="P319" s="31"/>
      <c r="Q319" s="10">
        <v>10</v>
      </c>
      <c r="R319" s="26">
        <v>7302</v>
      </c>
      <c r="S319" s="27" t="s">
        <v>649</v>
      </c>
      <c r="T319" s="20" t="s">
        <v>62</v>
      </c>
      <c r="U319" s="11">
        <v>15</v>
      </c>
      <c r="V319" s="11"/>
      <c r="W319" s="20"/>
      <c r="X319" s="20"/>
    </row>
    <row r="320" spans="1:24" ht="11.1" customHeight="1" x14ac:dyDescent="0.25">
      <c r="A320" s="10">
        <v>6</v>
      </c>
      <c r="B320" s="26">
        <v>6701</v>
      </c>
      <c r="C320" s="27" t="s">
        <v>475</v>
      </c>
      <c r="D320" s="20" t="s">
        <v>62</v>
      </c>
      <c r="E320" s="20">
        <v>34</v>
      </c>
      <c r="F320" s="20">
        <v>1</v>
      </c>
      <c r="G320" s="20">
        <v>4</v>
      </c>
      <c r="H320" s="42"/>
      <c r="I320" s="10">
        <v>11</v>
      </c>
      <c r="J320" s="26">
        <v>8885</v>
      </c>
      <c r="K320" s="27" t="s">
        <v>408</v>
      </c>
      <c r="L320" s="20" t="s">
        <v>62</v>
      </c>
      <c r="M320" s="20">
        <v>34</v>
      </c>
      <c r="N320" s="11"/>
      <c r="O320" s="11"/>
      <c r="P320" s="31"/>
      <c r="Q320" s="10">
        <v>11</v>
      </c>
      <c r="R320" s="26">
        <v>8671</v>
      </c>
      <c r="S320" s="27" t="s">
        <v>666</v>
      </c>
      <c r="T320" s="20" t="s">
        <v>62</v>
      </c>
      <c r="U320" s="11">
        <v>15</v>
      </c>
      <c r="V320" s="11"/>
      <c r="W320" s="20"/>
      <c r="X320" s="20"/>
    </row>
    <row r="321" spans="1:24" ht="11.1" customHeight="1" x14ac:dyDescent="0.25">
      <c r="A321" s="10">
        <v>7</v>
      </c>
      <c r="B321" s="26">
        <v>9280</v>
      </c>
      <c r="C321" s="27" t="s">
        <v>629</v>
      </c>
      <c r="D321" s="20" t="s">
        <v>868</v>
      </c>
      <c r="E321" s="11">
        <v>34</v>
      </c>
      <c r="F321" s="11"/>
      <c r="G321" s="20"/>
      <c r="H321" s="42"/>
      <c r="I321" s="10">
        <v>12</v>
      </c>
      <c r="J321" s="26">
        <v>9253</v>
      </c>
      <c r="K321" s="27" t="s">
        <v>424</v>
      </c>
      <c r="L321" s="20" t="s">
        <v>62</v>
      </c>
      <c r="M321" s="20">
        <v>27</v>
      </c>
      <c r="N321" s="11">
        <v>2</v>
      </c>
      <c r="O321" s="11">
        <v>3</v>
      </c>
      <c r="P321" s="31"/>
      <c r="Q321" s="65">
        <v>12</v>
      </c>
      <c r="R321" s="66">
        <v>9261</v>
      </c>
      <c r="S321" s="32" t="s">
        <v>841</v>
      </c>
      <c r="T321" s="30" t="s">
        <v>62</v>
      </c>
      <c r="U321" s="36">
        <v>15</v>
      </c>
      <c r="V321" s="11"/>
      <c r="W321" s="20"/>
      <c r="X321" s="20"/>
    </row>
    <row r="322" spans="1:24" ht="11.1" customHeight="1" x14ac:dyDescent="0.25">
      <c r="A322" s="10">
        <v>8</v>
      </c>
      <c r="B322" s="26">
        <v>8654</v>
      </c>
      <c r="C322" s="27" t="s">
        <v>479</v>
      </c>
      <c r="D322" s="20" t="s">
        <v>62</v>
      </c>
      <c r="E322" s="11">
        <v>27</v>
      </c>
      <c r="F322" s="11">
        <v>2</v>
      </c>
      <c r="G322" s="20">
        <v>1</v>
      </c>
      <c r="H322" s="42"/>
      <c r="I322" s="10">
        <v>13</v>
      </c>
      <c r="J322" s="26">
        <v>4269</v>
      </c>
      <c r="K322" s="27" t="s">
        <v>411</v>
      </c>
      <c r="L322" s="20" t="s">
        <v>62</v>
      </c>
      <c r="M322" s="20">
        <v>27</v>
      </c>
      <c r="N322" s="11">
        <v>3</v>
      </c>
      <c r="O322" s="11">
        <v>3</v>
      </c>
      <c r="P322" s="31"/>
      <c r="Q322" s="10"/>
      <c r="X322" s="20"/>
    </row>
    <row r="323" spans="1:24" ht="11.1" customHeight="1" x14ac:dyDescent="0.25">
      <c r="A323" s="10">
        <v>9</v>
      </c>
      <c r="B323" s="26">
        <v>9959</v>
      </c>
      <c r="C323" s="27" t="s">
        <v>484</v>
      </c>
      <c r="D323" s="20" t="s">
        <v>62</v>
      </c>
      <c r="E323" s="11">
        <v>27</v>
      </c>
      <c r="F323" s="11">
        <v>2</v>
      </c>
      <c r="G323" s="20">
        <v>2</v>
      </c>
      <c r="H323" s="42"/>
      <c r="I323" s="10">
        <v>14</v>
      </c>
      <c r="J323" s="26">
        <v>4252</v>
      </c>
      <c r="K323" s="27" t="s">
        <v>412</v>
      </c>
      <c r="L323" s="20" t="s">
        <v>62</v>
      </c>
      <c r="M323" s="20">
        <v>27</v>
      </c>
      <c r="N323" s="11"/>
      <c r="O323" s="11"/>
      <c r="P323" s="31"/>
      <c r="Q323" s="131" t="s">
        <v>467</v>
      </c>
      <c r="R323" s="132"/>
      <c r="S323" s="127" t="s">
        <v>468</v>
      </c>
      <c r="T323" s="127"/>
      <c r="U323" s="127"/>
      <c r="V323" s="127"/>
      <c r="W323" s="128"/>
      <c r="X323" s="20"/>
    </row>
    <row r="324" spans="1:24" ht="11.1" customHeight="1" x14ac:dyDescent="0.25">
      <c r="A324" s="10">
        <v>10</v>
      </c>
      <c r="B324" s="26">
        <v>1039</v>
      </c>
      <c r="C324" s="27" t="s">
        <v>672</v>
      </c>
      <c r="D324" s="20" t="s">
        <v>62</v>
      </c>
      <c r="E324" s="11">
        <v>27</v>
      </c>
      <c r="F324" s="11"/>
      <c r="G324" s="20"/>
      <c r="H324" s="42"/>
      <c r="I324" s="10">
        <v>15</v>
      </c>
      <c r="J324" s="26">
        <v>7795</v>
      </c>
      <c r="K324" s="27" t="s">
        <v>1048</v>
      </c>
      <c r="L324" s="20" t="s">
        <v>62</v>
      </c>
      <c r="M324" s="20">
        <v>27</v>
      </c>
      <c r="N324" s="11">
        <v>4</v>
      </c>
      <c r="O324" s="11">
        <v>2</v>
      </c>
      <c r="P324" s="31"/>
      <c r="Q324" s="10">
        <v>1</v>
      </c>
      <c r="R324" s="26">
        <v>4524</v>
      </c>
      <c r="S324" s="27" t="s">
        <v>612</v>
      </c>
      <c r="T324" s="20" t="s">
        <v>62</v>
      </c>
      <c r="U324" s="20">
        <v>50</v>
      </c>
      <c r="V324" s="20">
        <v>1</v>
      </c>
      <c r="W324" s="20">
        <v>1</v>
      </c>
      <c r="X324" s="20"/>
    </row>
    <row r="325" spans="1:24" ht="11.1" customHeight="1" x14ac:dyDescent="0.25">
      <c r="A325" s="10">
        <v>11</v>
      </c>
      <c r="B325" s="26">
        <v>8163</v>
      </c>
      <c r="C325" s="27" t="s">
        <v>671</v>
      </c>
      <c r="D325" s="20" t="s">
        <v>62</v>
      </c>
      <c r="E325" s="11">
        <v>22</v>
      </c>
      <c r="F325">
        <v>2</v>
      </c>
      <c r="G325">
        <v>3</v>
      </c>
      <c r="H325" s="42"/>
      <c r="I325" s="10">
        <v>16</v>
      </c>
      <c r="J325" s="26">
        <v>4301</v>
      </c>
      <c r="K325" s="10" t="s">
        <v>404</v>
      </c>
      <c r="L325" s="11" t="s">
        <v>62</v>
      </c>
      <c r="M325" s="11">
        <v>27</v>
      </c>
      <c r="N325" s="11">
        <v>4</v>
      </c>
      <c r="O325" s="11">
        <v>3</v>
      </c>
      <c r="P325" s="31"/>
      <c r="Q325" s="10">
        <v>2</v>
      </c>
      <c r="R325" s="26">
        <v>4634</v>
      </c>
      <c r="S325" s="27" t="s">
        <v>478</v>
      </c>
      <c r="T325" s="20" t="s">
        <v>62</v>
      </c>
      <c r="U325" s="20">
        <v>50</v>
      </c>
      <c r="V325" s="20">
        <v>1</v>
      </c>
      <c r="W325" s="20">
        <v>2</v>
      </c>
      <c r="X325" s="20"/>
    </row>
    <row r="326" spans="1:24" ht="11.1" customHeight="1" x14ac:dyDescent="0.25">
      <c r="A326" s="10">
        <v>12</v>
      </c>
      <c r="B326" s="66">
        <v>8889</v>
      </c>
      <c r="C326" s="32" t="s">
        <v>482</v>
      </c>
      <c r="D326" s="30" t="s">
        <v>62</v>
      </c>
      <c r="E326" s="36">
        <v>22</v>
      </c>
      <c r="F326">
        <v>2</v>
      </c>
      <c r="G326">
        <v>4</v>
      </c>
      <c r="H326" s="42"/>
      <c r="I326" s="10">
        <v>17</v>
      </c>
      <c r="J326" s="26">
        <v>6080</v>
      </c>
      <c r="K326" s="10" t="s">
        <v>410</v>
      </c>
      <c r="L326" s="11" t="s">
        <v>62</v>
      </c>
      <c r="M326" s="11">
        <v>27</v>
      </c>
      <c r="N326" s="11"/>
      <c r="O326" s="11"/>
      <c r="P326" s="31"/>
      <c r="Q326" s="10">
        <v>3</v>
      </c>
      <c r="R326" s="26">
        <v>4530</v>
      </c>
      <c r="S326" s="27" t="s">
        <v>480</v>
      </c>
      <c r="T326" s="20" t="s">
        <v>62</v>
      </c>
      <c r="U326" s="20">
        <v>50</v>
      </c>
      <c r="V326" s="20">
        <v>1</v>
      </c>
      <c r="W326" s="20">
        <v>3</v>
      </c>
      <c r="X326" s="20"/>
    </row>
    <row r="327" spans="1:24" ht="11.1" customHeight="1" x14ac:dyDescent="0.25">
      <c r="A327" s="10">
        <v>13</v>
      </c>
      <c r="B327" s="113">
        <v>4631</v>
      </c>
      <c r="C327" s="27" t="s">
        <v>1096</v>
      </c>
      <c r="D327" s="20" t="s">
        <v>62</v>
      </c>
      <c r="E327" s="11">
        <v>18</v>
      </c>
      <c r="F327" s="11"/>
      <c r="G327" s="20"/>
      <c r="H327" s="31"/>
      <c r="I327" s="10">
        <v>18</v>
      </c>
      <c r="J327" s="26">
        <v>4254</v>
      </c>
      <c r="K327" s="10" t="s">
        <v>1210</v>
      </c>
      <c r="L327" s="11" t="s">
        <v>62</v>
      </c>
      <c r="M327" s="11">
        <v>27</v>
      </c>
      <c r="N327" s="11"/>
      <c r="O327" s="11"/>
      <c r="P327" s="31"/>
      <c r="Q327" s="10">
        <v>4</v>
      </c>
      <c r="R327" s="26">
        <v>8530</v>
      </c>
      <c r="S327" s="27" t="s">
        <v>804</v>
      </c>
      <c r="T327" s="20" t="s">
        <v>62</v>
      </c>
      <c r="U327" s="20">
        <v>50</v>
      </c>
      <c r="V327" s="20"/>
      <c r="W327" s="20"/>
      <c r="X327" s="20"/>
    </row>
    <row r="328" spans="1:24" ht="11.1" customHeight="1" x14ac:dyDescent="0.25">
      <c r="A328" s="10">
        <v>14</v>
      </c>
      <c r="B328" s="26">
        <v>4454</v>
      </c>
      <c r="C328" s="27" t="s">
        <v>488</v>
      </c>
      <c r="D328" s="20" t="s">
        <v>62</v>
      </c>
      <c r="E328" s="11">
        <v>15</v>
      </c>
      <c r="F328" s="11"/>
      <c r="G328" s="20"/>
      <c r="H328" s="31"/>
      <c r="I328" s="10">
        <v>19</v>
      </c>
      <c r="J328" s="117">
        <v>9414</v>
      </c>
      <c r="K328" s="118" t="s">
        <v>433</v>
      </c>
      <c r="L328" s="62" t="s">
        <v>13</v>
      </c>
      <c r="M328" s="62">
        <v>27</v>
      </c>
      <c r="N328" s="61"/>
      <c r="O328" s="11"/>
      <c r="P328" s="31"/>
      <c r="Q328" s="10">
        <v>5</v>
      </c>
      <c r="R328" s="26">
        <v>6090</v>
      </c>
      <c r="S328" s="27" t="s">
        <v>673</v>
      </c>
      <c r="T328" s="20" t="s">
        <v>62</v>
      </c>
      <c r="U328" s="20">
        <v>42</v>
      </c>
      <c r="V328" s="20">
        <v>1</v>
      </c>
      <c r="W328" s="20">
        <v>4</v>
      </c>
      <c r="X328" s="20"/>
    </row>
    <row r="329" spans="1:24" ht="11.1" customHeight="1" x14ac:dyDescent="0.25">
      <c r="H329" s="31"/>
      <c r="I329" s="10">
        <v>20</v>
      </c>
      <c r="J329" s="26">
        <v>4263</v>
      </c>
      <c r="K329" s="10" t="s">
        <v>414</v>
      </c>
      <c r="L329" s="11" t="s">
        <v>62</v>
      </c>
      <c r="M329" s="11">
        <v>22</v>
      </c>
      <c r="N329" s="11">
        <v>3</v>
      </c>
      <c r="O329" s="11">
        <v>4</v>
      </c>
      <c r="P329" s="31"/>
      <c r="Q329" s="10">
        <v>6</v>
      </c>
      <c r="R329" s="26">
        <v>4513</v>
      </c>
      <c r="S329" s="27" t="s">
        <v>474</v>
      </c>
      <c r="T329" s="20" t="s">
        <v>62</v>
      </c>
      <c r="U329" s="20">
        <v>42</v>
      </c>
      <c r="V329" s="20">
        <v>2</v>
      </c>
      <c r="W329" s="20">
        <v>1</v>
      </c>
      <c r="X329" s="20"/>
    </row>
    <row r="330" spans="1:24" ht="11.1" customHeight="1" x14ac:dyDescent="0.25">
      <c r="A330" s="129" t="s">
        <v>492</v>
      </c>
      <c r="B330" s="130"/>
      <c r="C330" s="43" t="s">
        <v>493</v>
      </c>
      <c r="D330" s="43"/>
      <c r="E330" s="43"/>
      <c r="F330" s="43"/>
      <c r="G330" s="44"/>
      <c r="H330" s="31"/>
      <c r="I330" s="10">
        <v>21</v>
      </c>
      <c r="J330" s="26">
        <v>4256</v>
      </c>
      <c r="K330" s="10" t="s">
        <v>426</v>
      </c>
      <c r="L330" s="11" t="s">
        <v>62</v>
      </c>
      <c r="M330" s="11">
        <v>22</v>
      </c>
      <c r="N330" s="11">
        <v>4</v>
      </c>
      <c r="O330" s="11">
        <v>4</v>
      </c>
      <c r="P330" s="31"/>
      <c r="Q330" s="10">
        <v>7</v>
      </c>
      <c r="R330" s="26">
        <v>4451</v>
      </c>
      <c r="S330" s="115" t="s">
        <v>481</v>
      </c>
      <c r="T330" s="116" t="s">
        <v>62</v>
      </c>
      <c r="U330" s="122">
        <v>42</v>
      </c>
      <c r="V330" s="122">
        <v>2</v>
      </c>
      <c r="W330" s="116">
        <v>2</v>
      </c>
      <c r="X330" s="52"/>
    </row>
    <row r="331" spans="1:24" ht="11.1" customHeight="1" x14ac:dyDescent="0.25">
      <c r="A331" s="27">
        <v>1</v>
      </c>
      <c r="B331" s="26">
        <v>4482</v>
      </c>
      <c r="C331" s="10" t="s">
        <v>500</v>
      </c>
      <c r="D331" s="11" t="s">
        <v>62</v>
      </c>
      <c r="E331" s="11">
        <v>50</v>
      </c>
      <c r="F331" s="11">
        <v>1</v>
      </c>
      <c r="G331" s="11">
        <v>1</v>
      </c>
      <c r="H331" s="31"/>
      <c r="I331" s="10">
        <v>22</v>
      </c>
      <c r="J331" s="26">
        <v>4268</v>
      </c>
      <c r="K331" s="10" t="s">
        <v>797</v>
      </c>
      <c r="L331" s="11" t="s">
        <v>62</v>
      </c>
      <c r="M331" s="11">
        <v>22</v>
      </c>
      <c r="N331" s="11"/>
      <c r="O331" s="11"/>
      <c r="P331" s="31">
        <v>1</v>
      </c>
      <c r="Q331" s="10">
        <v>8</v>
      </c>
      <c r="R331" s="26">
        <v>4635</v>
      </c>
      <c r="S331" s="27" t="s">
        <v>403</v>
      </c>
      <c r="T331" s="20" t="s">
        <v>62</v>
      </c>
      <c r="U331" s="11">
        <v>34</v>
      </c>
      <c r="V331" s="11">
        <v>2</v>
      </c>
      <c r="W331" s="20">
        <v>2</v>
      </c>
      <c r="X331" s="20"/>
    </row>
    <row r="332" spans="1:24" ht="11.1" customHeight="1" x14ac:dyDescent="0.25">
      <c r="A332" s="27">
        <v>2</v>
      </c>
      <c r="B332" s="26">
        <v>1022</v>
      </c>
      <c r="C332" s="10" t="s">
        <v>498</v>
      </c>
      <c r="D332" s="11" t="s">
        <v>62</v>
      </c>
      <c r="E332" s="11">
        <v>50</v>
      </c>
      <c r="F332" s="11">
        <v>1</v>
      </c>
      <c r="G332" s="11">
        <v>2</v>
      </c>
      <c r="H332" s="31"/>
      <c r="I332" s="10">
        <v>23</v>
      </c>
      <c r="J332" s="26">
        <v>9989</v>
      </c>
      <c r="K332" s="10" t="s">
        <v>949</v>
      </c>
      <c r="L332" s="11" t="s">
        <v>62</v>
      </c>
      <c r="M332" s="11">
        <v>22</v>
      </c>
      <c r="N332" s="11"/>
      <c r="O332" s="11"/>
      <c r="P332" s="31">
        <v>2</v>
      </c>
      <c r="Q332" s="10">
        <v>9</v>
      </c>
      <c r="R332" s="26">
        <v>5705</v>
      </c>
      <c r="S332" s="27" t="s">
        <v>491</v>
      </c>
      <c r="T332" s="20" t="s">
        <v>62</v>
      </c>
      <c r="U332" s="11">
        <v>27</v>
      </c>
      <c r="V332" s="11">
        <v>2</v>
      </c>
      <c r="W332" s="20">
        <v>3</v>
      </c>
      <c r="X332" s="20"/>
    </row>
    <row r="333" spans="1:24" ht="11.1" customHeight="1" x14ac:dyDescent="0.25">
      <c r="A333" s="27">
        <v>3</v>
      </c>
      <c r="B333" s="26">
        <v>4539</v>
      </c>
      <c r="C333" s="10" t="s">
        <v>501</v>
      </c>
      <c r="D333" s="11" t="s">
        <v>62</v>
      </c>
      <c r="E333" s="11">
        <v>50</v>
      </c>
      <c r="F333" s="36">
        <v>1</v>
      </c>
      <c r="G333" s="11">
        <v>3</v>
      </c>
      <c r="H333" s="31"/>
      <c r="I333" s="10">
        <v>24</v>
      </c>
      <c r="J333" s="26">
        <v>1209</v>
      </c>
      <c r="K333" s="10" t="s">
        <v>796</v>
      </c>
      <c r="L333" s="11" t="s">
        <v>62</v>
      </c>
      <c r="M333" s="11">
        <v>22</v>
      </c>
      <c r="N333" s="11"/>
      <c r="P333" s="22">
        <v>3</v>
      </c>
      <c r="Q333" s="10">
        <v>10</v>
      </c>
      <c r="R333" s="26">
        <v>4402</v>
      </c>
      <c r="S333" s="27" t="s">
        <v>486</v>
      </c>
      <c r="T333" s="20" t="s">
        <v>62</v>
      </c>
      <c r="U333" s="11">
        <v>27</v>
      </c>
      <c r="V333" s="11"/>
      <c r="W333" s="20"/>
      <c r="X333" s="20"/>
    </row>
    <row r="334" spans="1:24" ht="11.1" customHeight="1" x14ac:dyDescent="0.25">
      <c r="A334" s="82">
        <v>4</v>
      </c>
      <c r="B334" s="26">
        <v>9267</v>
      </c>
      <c r="C334" s="27" t="s">
        <v>502</v>
      </c>
      <c r="D334" s="20" t="s">
        <v>13</v>
      </c>
      <c r="E334" s="20">
        <v>42</v>
      </c>
      <c r="F334" s="20">
        <v>1</v>
      </c>
      <c r="G334" s="20">
        <v>4</v>
      </c>
      <c r="H334" s="31"/>
      <c r="I334" s="10">
        <v>25</v>
      </c>
      <c r="J334" s="26">
        <v>4276</v>
      </c>
      <c r="K334" s="10" t="s">
        <v>419</v>
      </c>
      <c r="L334" s="11" t="s">
        <v>62</v>
      </c>
      <c r="M334" s="11">
        <v>22</v>
      </c>
      <c r="N334" s="11">
        <v>2</v>
      </c>
      <c r="O334" s="11">
        <v>4</v>
      </c>
      <c r="P334" s="22">
        <v>4</v>
      </c>
      <c r="Q334" s="10">
        <v>11</v>
      </c>
      <c r="R334" s="26">
        <v>7902</v>
      </c>
      <c r="S334" s="27" t="s">
        <v>871</v>
      </c>
      <c r="T334" s="20" t="s">
        <v>62</v>
      </c>
      <c r="U334" s="11">
        <v>22</v>
      </c>
      <c r="V334" s="11"/>
      <c r="W334" s="20"/>
      <c r="X334" s="20"/>
    </row>
    <row r="335" spans="1:24" ht="11.1" customHeight="1" x14ac:dyDescent="0.25">
      <c r="A335" s="27">
        <v>5</v>
      </c>
      <c r="B335" s="26">
        <v>6097</v>
      </c>
      <c r="C335" s="27" t="s">
        <v>505</v>
      </c>
      <c r="D335" s="20" t="s">
        <v>62</v>
      </c>
      <c r="E335" s="20">
        <v>42</v>
      </c>
      <c r="F335" s="20">
        <v>2</v>
      </c>
      <c r="G335" s="20">
        <v>1</v>
      </c>
      <c r="H335" s="31"/>
      <c r="I335" s="10">
        <v>26</v>
      </c>
      <c r="J335" s="26">
        <v>4490</v>
      </c>
      <c r="K335" s="10" t="s">
        <v>1084</v>
      </c>
      <c r="L335" s="11" t="s">
        <v>62</v>
      </c>
      <c r="M335" s="11">
        <v>22</v>
      </c>
      <c r="N335" s="11"/>
      <c r="P335" s="22"/>
      <c r="Q335" s="10">
        <v>12</v>
      </c>
      <c r="R335" s="26">
        <v>4612</v>
      </c>
      <c r="S335" s="27" t="s">
        <v>869</v>
      </c>
      <c r="T335" s="20" t="s">
        <v>62</v>
      </c>
      <c r="U335" s="11">
        <v>22</v>
      </c>
      <c r="V335" s="11"/>
      <c r="W335" s="20"/>
      <c r="X335" s="20"/>
    </row>
    <row r="336" spans="1:24" ht="11.1" customHeight="1" x14ac:dyDescent="0.25">
      <c r="A336" s="27">
        <v>6</v>
      </c>
      <c r="B336" s="26">
        <v>4473</v>
      </c>
      <c r="C336" s="27" t="s">
        <v>510</v>
      </c>
      <c r="D336" s="20" t="s">
        <v>62</v>
      </c>
      <c r="E336" s="20">
        <v>34</v>
      </c>
      <c r="F336" s="20">
        <v>2</v>
      </c>
      <c r="G336" s="20">
        <v>2</v>
      </c>
      <c r="H336" s="31"/>
      <c r="I336" s="10">
        <v>27</v>
      </c>
      <c r="J336" s="26">
        <v>4249</v>
      </c>
      <c r="K336" s="10" t="s">
        <v>436</v>
      </c>
      <c r="L336" s="11" t="s">
        <v>62</v>
      </c>
      <c r="M336" s="11">
        <v>18</v>
      </c>
      <c r="N336" s="11"/>
      <c r="P336" s="22"/>
      <c r="Q336" s="10">
        <v>13</v>
      </c>
      <c r="R336" s="26">
        <v>7897</v>
      </c>
      <c r="S336" s="27" t="s">
        <v>870</v>
      </c>
      <c r="T336" s="20" t="s">
        <v>62</v>
      </c>
      <c r="U336" s="11">
        <v>22</v>
      </c>
      <c r="V336" s="11">
        <v>2</v>
      </c>
      <c r="W336" s="20">
        <v>4</v>
      </c>
      <c r="X336" s="20"/>
    </row>
    <row r="337" spans="1:24" ht="11.25" customHeight="1" x14ac:dyDescent="0.25">
      <c r="A337" s="27">
        <v>7</v>
      </c>
      <c r="B337" s="26">
        <v>6709</v>
      </c>
      <c r="C337" s="27" t="s">
        <v>515</v>
      </c>
      <c r="D337" s="20" t="s">
        <v>62</v>
      </c>
      <c r="E337" s="20">
        <v>34</v>
      </c>
      <c r="F337" s="20">
        <v>3</v>
      </c>
      <c r="G337" s="20">
        <v>1</v>
      </c>
      <c r="H337" s="31"/>
      <c r="I337" s="10">
        <v>28</v>
      </c>
      <c r="J337" s="26">
        <v>7466</v>
      </c>
      <c r="K337" s="10" t="s">
        <v>441</v>
      </c>
      <c r="L337" s="11" t="s">
        <v>62</v>
      </c>
      <c r="M337" s="11">
        <v>18</v>
      </c>
      <c r="N337" s="11"/>
      <c r="P337" s="22"/>
      <c r="Q337" s="10">
        <v>14</v>
      </c>
      <c r="R337" s="26">
        <v>7207</v>
      </c>
      <c r="S337" s="27" t="s">
        <v>490</v>
      </c>
      <c r="T337" s="20" t="s">
        <v>62</v>
      </c>
      <c r="U337" s="11">
        <v>22</v>
      </c>
      <c r="V337" s="11"/>
      <c r="W337" s="20"/>
      <c r="X337" s="20"/>
    </row>
    <row r="338" spans="1:24" ht="11.1" customHeight="1" x14ac:dyDescent="0.25">
      <c r="A338" s="27">
        <v>8</v>
      </c>
      <c r="B338" s="26">
        <v>9524</v>
      </c>
      <c r="C338" s="27" t="s">
        <v>800</v>
      </c>
      <c r="D338" s="20" t="s">
        <v>62</v>
      </c>
      <c r="E338" s="30">
        <v>34</v>
      </c>
      <c r="F338" s="30">
        <v>3</v>
      </c>
      <c r="G338" s="30">
        <v>2</v>
      </c>
      <c r="H338" s="22"/>
      <c r="I338" s="10">
        <v>29</v>
      </c>
      <c r="J338" s="26">
        <v>9759</v>
      </c>
      <c r="K338" s="10" t="s">
        <v>798</v>
      </c>
      <c r="L338" s="11" t="s">
        <v>62</v>
      </c>
      <c r="M338" s="11">
        <v>18</v>
      </c>
      <c r="N338" s="11"/>
      <c r="P338" s="22"/>
      <c r="Q338" s="10">
        <v>15</v>
      </c>
      <c r="R338" s="26">
        <v>9964</v>
      </c>
      <c r="S338" s="27" t="s">
        <v>495</v>
      </c>
      <c r="T338" s="20" t="s">
        <v>62</v>
      </c>
      <c r="U338" s="11">
        <v>18</v>
      </c>
      <c r="V338" s="11"/>
      <c r="W338" s="20"/>
      <c r="X338" s="20"/>
    </row>
    <row r="339" spans="1:24" ht="11.1" customHeight="1" x14ac:dyDescent="0.25">
      <c r="A339" s="27">
        <v>9</v>
      </c>
      <c r="B339" s="26">
        <v>6417</v>
      </c>
      <c r="C339" s="27" t="s">
        <v>613</v>
      </c>
      <c r="D339" s="20" t="s">
        <v>62</v>
      </c>
      <c r="E339" s="30">
        <v>34</v>
      </c>
      <c r="F339" s="30">
        <v>4</v>
      </c>
      <c r="G339" s="30">
        <v>1</v>
      </c>
      <c r="H339" s="22"/>
      <c r="I339" s="10">
        <v>30</v>
      </c>
      <c r="J339" s="26">
        <v>7840</v>
      </c>
      <c r="K339" s="10" t="s">
        <v>1049</v>
      </c>
      <c r="L339" s="11" t="s">
        <v>62</v>
      </c>
      <c r="M339" s="11">
        <v>18</v>
      </c>
      <c r="N339" s="11"/>
      <c r="O339" s="11"/>
      <c r="P339" s="31"/>
      <c r="Q339" s="10">
        <v>16</v>
      </c>
      <c r="R339" s="26">
        <v>4514</v>
      </c>
      <c r="S339" s="27" t="s">
        <v>1037</v>
      </c>
      <c r="T339" s="20" t="s">
        <v>62</v>
      </c>
      <c r="U339" s="11">
        <v>15</v>
      </c>
      <c r="V339" s="11"/>
      <c r="W339" s="20"/>
      <c r="X339" s="20"/>
    </row>
    <row r="340" spans="1:24" ht="11.1" customHeight="1" x14ac:dyDescent="0.25">
      <c r="A340" s="27">
        <v>10</v>
      </c>
      <c r="B340" s="26">
        <v>4561</v>
      </c>
      <c r="C340" s="27" t="s">
        <v>508</v>
      </c>
      <c r="D340" s="20" t="s">
        <v>62</v>
      </c>
      <c r="E340" s="30">
        <v>27</v>
      </c>
      <c r="F340" s="30">
        <v>3</v>
      </c>
      <c r="G340" s="30">
        <v>3</v>
      </c>
      <c r="H340" s="22"/>
      <c r="I340" s="10">
        <v>31</v>
      </c>
      <c r="J340" s="26">
        <v>4158</v>
      </c>
      <c r="K340" s="10" t="s">
        <v>430</v>
      </c>
      <c r="L340" s="11" t="s">
        <v>62</v>
      </c>
      <c r="M340" s="11">
        <v>18</v>
      </c>
      <c r="N340" s="11"/>
      <c r="O340" s="11"/>
      <c r="P340" s="31"/>
      <c r="Q340" s="10">
        <v>17</v>
      </c>
      <c r="R340" s="26">
        <v>7660</v>
      </c>
      <c r="S340" s="27" t="s">
        <v>1066</v>
      </c>
      <c r="T340" s="20" t="s">
        <v>62</v>
      </c>
      <c r="U340" s="11">
        <v>15</v>
      </c>
      <c r="V340" s="11"/>
      <c r="W340" s="20"/>
      <c r="X340" s="20"/>
    </row>
    <row r="341" spans="1:24" ht="11.1" customHeight="1" x14ac:dyDescent="0.25">
      <c r="A341" s="10">
        <v>11</v>
      </c>
      <c r="B341" s="26">
        <v>7312</v>
      </c>
      <c r="C341" s="27" t="s">
        <v>379</v>
      </c>
      <c r="D341" s="20" t="s">
        <v>62</v>
      </c>
      <c r="E341" s="30">
        <v>27</v>
      </c>
      <c r="F341" s="30">
        <v>3</v>
      </c>
      <c r="G341" s="30">
        <v>4</v>
      </c>
      <c r="H341" s="22"/>
      <c r="I341" s="10">
        <v>32</v>
      </c>
      <c r="J341" s="26">
        <v>9337</v>
      </c>
      <c r="K341" s="10" t="s">
        <v>919</v>
      </c>
      <c r="L341" s="11" t="s">
        <v>62</v>
      </c>
      <c r="M341" s="11">
        <v>18</v>
      </c>
      <c r="N341" s="11"/>
      <c r="O341" s="11"/>
      <c r="P341" s="42"/>
      <c r="Q341" s="10">
        <v>18</v>
      </c>
      <c r="R341" s="26">
        <v>4526</v>
      </c>
      <c r="S341" s="27" t="s">
        <v>497</v>
      </c>
      <c r="T341" s="20" t="s">
        <v>62</v>
      </c>
      <c r="U341" s="11">
        <v>15</v>
      </c>
      <c r="V341" s="11"/>
      <c r="W341" s="20"/>
      <c r="X341" s="20"/>
    </row>
    <row r="342" spans="1:24" ht="11.1" customHeight="1" x14ac:dyDescent="0.25">
      <c r="A342" s="10">
        <v>12</v>
      </c>
      <c r="B342" s="26">
        <v>4422</v>
      </c>
      <c r="C342" s="27" t="s">
        <v>801</v>
      </c>
      <c r="D342" s="20" t="s">
        <v>62</v>
      </c>
      <c r="E342" s="20">
        <v>27</v>
      </c>
      <c r="F342" s="30">
        <v>4</v>
      </c>
      <c r="G342" s="30">
        <v>2</v>
      </c>
      <c r="H342" s="22"/>
      <c r="I342" s="10">
        <v>33</v>
      </c>
      <c r="J342" s="26">
        <v>4277</v>
      </c>
      <c r="K342" s="10" t="s">
        <v>799</v>
      </c>
      <c r="L342" s="11" t="s">
        <v>62</v>
      </c>
      <c r="M342" s="11">
        <v>15</v>
      </c>
      <c r="N342" s="11"/>
      <c r="O342" s="11"/>
      <c r="P342" s="42"/>
      <c r="Q342" s="10">
        <v>19</v>
      </c>
      <c r="R342" s="26">
        <v>8895</v>
      </c>
      <c r="S342" s="27" t="s">
        <v>1154</v>
      </c>
      <c r="T342" s="20" t="s">
        <v>872</v>
      </c>
      <c r="U342" s="11">
        <v>15</v>
      </c>
      <c r="V342" s="11"/>
      <c r="W342" s="20"/>
      <c r="X342" s="20"/>
    </row>
    <row r="343" spans="1:24" ht="11.1" customHeight="1" x14ac:dyDescent="0.25">
      <c r="A343" s="10">
        <v>13</v>
      </c>
      <c r="B343" s="26">
        <v>4544</v>
      </c>
      <c r="C343" s="27" t="s">
        <v>537</v>
      </c>
      <c r="D343" s="20" t="s">
        <v>62</v>
      </c>
      <c r="E343" s="20">
        <v>27</v>
      </c>
      <c r="F343" s="30">
        <v>2</v>
      </c>
      <c r="G343" s="30">
        <v>3</v>
      </c>
      <c r="H343" s="31"/>
      <c r="P343" s="42"/>
      <c r="Q343" s="10"/>
      <c r="V343" s="11"/>
      <c r="W343" s="11"/>
      <c r="X343" s="52"/>
    </row>
    <row r="344" spans="1:24" ht="11.1" customHeight="1" x14ac:dyDescent="0.25">
      <c r="A344" s="10">
        <v>14</v>
      </c>
      <c r="B344" s="26">
        <v>7469</v>
      </c>
      <c r="C344" s="27" t="s">
        <v>1174</v>
      </c>
      <c r="D344" s="20" t="s">
        <v>62</v>
      </c>
      <c r="E344" s="30">
        <v>27</v>
      </c>
      <c r="F344" s="30"/>
      <c r="G344" s="30"/>
      <c r="H344" s="31"/>
      <c r="I344" s="131" t="s">
        <v>446</v>
      </c>
      <c r="J344" s="132"/>
      <c r="K344" s="43" t="s">
        <v>447</v>
      </c>
      <c r="L344" s="43"/>
      <c r="M344" s="43"/>
      <c r="N344" s="43"/>
      <c r="O344" s="44"/>
      <c r="P344" s="42"/>
      <c r="Q344" s="131" t="s">
        <v>503</v>
      </c>
      <c r="R344" s="132"/>
      <c r="S344" s="127" t="s">
        <v>504</v>
      </c>
      <c r="T344" s="127"/>
      <c r="U344" s="127"/>
      <c r="V344" s="127"/>
      <c r="W344" s="128"/>
      <c r="X344" s="20"/>
    </row>
    <row r="345" spans="1:24" ht="11.1" customHeight="1" x14ac:dyDescent="0.25">
      <c r="A345" s="10">
        <v>15</v>
      </c>
      <c r="B345" s="26">
        <v>9067</v>
      </c>
      <c r="C345" s="27" t="s">
        <v>518</v>
      </c>
      <c r="D345" s="20" t="s">
        <v>62</v>
      </c>
      <c r="E345" s="30">
        <v>27</v>
      </c>
      <c r="F345" s="20"/>
      <c r="G345" s="20"/>
      <c r="H345" s="42"/>
      <c r="I345" s="10">
        <v>1</v>
      </c>
      <c r="J345" s="26">
        <v>6743</v>
      </c>
      <c r="K345" s="10" t="s">
        <v>476</v>
      </c>
      <c r="L345" s="20" t="s">
        <v>62</v>
      </c>
      <c r="M345" s="11">
        <v>50</v>
      </c>
      <c r="N345" s="11">
        <v>1</v>
      </c>
      <c r="O345" s="11">
        <v>1</v>
      </c>
      <c r="P345" s="42"/>
      <c r="Q345" s="27">
        <v>1</v>
      </c>
      <c r="R345" s="26">
        <v>1150</v>
      </c>
      <c r="S345" s="27" t="s">
        <v>507</v>
      </c>
      <c r="T345" s="20" t="s">
        <v>62</v>
      </c>
      <c r="U345" s="112">
        <v>60</v>
      </c>
      <c r="V345" s="11">
        <v>1</v>
      </c>
      <c r="W345" s="11">
        <v>1</v>
      </c>
      <c r="X345" s="20"/>
    </row>
    <row r="346" spans="1:24" ht="11.1" customHeight="1" x14ac:dyDescent="0.25">
      <c r="A346" s="10">
        <v>16</v>
      </c>
      <c r="B346" s="26">
        <v>7478</v>
      </c>
      <c r="C346" s="27" t="s">
        <v>802</v>
      </c>
      <c r="D346" s="20" t="s">
        <v>13</v>
      </c>
      <c r="E346" s="20">
        <v>22</v>
      </c>
      <c r="F346" s="30">
        <v>2</v>
      </c>
      <c r="G346" s="30">
        <v>4</v>
      </c>
      <c r="H346" s="42"/>
      <c r="I346" s="10">
        <v>2</v>
      </c>
      <c r="J346" s="26">
        <v>9158</v>
      </c>
      <c r="K346" s="10" t="s">
        <v>628</v>
      </c>
      <c r="L346" s="20" t="s">
        <v>62</v>
      </c>
      <c r="M346" s="11">
        <v>42</v>
      </c>
      <c r="N346" s="11">
        <v>1</v>
      </c>
      <c r="O346" s="11">
        <v>2</v>
      </c>
      <c r="P346" s="42"/>
      <c r="Q346" s="27">
        <v>2</v>
      </c>
      <c r="R346" s="26">
        <v>4680</v>
      </c>
      <c r="S346" s="27" t="s">
        <v>783</v>
      </c>
      <c r="T346" s="20" t="s">
        <v>62</v>
      </c>
      <c r="U346" s="110">
        <v>50</v>
      </c>
      <c r="V346" s="11">
        <v>1</v>
      </c>
      <c r="W346" s="11">
        <v>2</v>
      </c>
      <c r="X346" s="20"/>
    </row>
    <row r="347" spans="1:24" ht="11.1" customHeight="1" x14ac:dyDescent="0.25">
      <c r="A347" s="10">
        <v>17</v>
      </c>
      <c r="B347" s="26">
        <v>9419</v>
      </c>
      <c r="C347" s="27" t="s">
        <v>487</v>
      </c>
      <c r="D347" s="20" t="s">
        <v>62</v>
      </c>
      <c r="E347" s="20">
        <v>22</v>
      </c>
      <c r="F347" s="20">
        <v>4</v>
      </c>
      <c r="G347" s="20">
        <v>3</v>
      </c>
      <c r="H347" s="42"/>
      <c r="I347" s="10">
        <v>3</v>
      </c>
      <c r="J347" s="26">
        <v>6117</v>
      </c>
      <c r="K347" s="10" t="s">
        <v>477</v>
      </c>
      <c r="L347" s="20" t="s">
        <v>62</v>
      </c>
      <c r="M347" s="11">
        <v>42</v>
      </c>
      <c r="N347" s="11">
        <v>1</v>
      </c>
      <c r="O347" s="11">
        <v>3</v>
      </c>
      <c r="P347" s="42"/>
      <c r="Q347" s="27">
        <v>3</v>
      </c>
      <c r="R347" s="26">
        <v>4738</v>
      </c>
      <c r="S347" s="27" t="s">
        <v>784</v>
      </c>
      <c r="T347" s="20" t="s">
        <v>62</v>
      </c>
      <c r="U347" s="110">
        <v>50</v>
      </c>
      <c r="V347" s="36">
        <v>1</v>
      </c>
      <c r="W347" s="11">
        <v>3</v>
      </c>
      <c r="X347" s="20"/>
    </row>
    <row r="348" spans="1:24" ht="11.1" customHeight="1" x14ac:dyDescent="0.25">
      <c r="A348" s="10">
        <v>18</v>
      </c>
      <c r="B348" s="26">
        <v>5015</v>
      </c>
      <c r="C348" s="27" t="s">
        <v>525</v>
      </c>
      <c r="D348" s="20" t="s">
        <v>62</v>
      </c>
      <c r="E348" s="20">
        <v>22</v>
      </c>
      <c r="F348" s="20"/>
      <c r="G348" s="20"/>
      <c r="H348" s="42"/>
      <c r="I348" s="10">
        <v>4</v>
      </c>
      <c r="J348" s="26">
        <v>8674</v>
      </c>
      <c r="K348" s="10" t="s">
        <v>682</v>
      </c>
      <c r="L348" s="20" t="s">
        <v>62</v>
      </c>
      <c r="M348" s="11">
        <v>42</v>
      </c>
      <c r="N348" s="11">
        <v>1</v>
      </c>
      <c r="O348" s="11">
        <v>4</v>
      </c>
      <c r="P348" s="42"/>
      <c r="Q348" s="106">
        <v>4</v>
      </c>
      <c r="R348" s="26">
        <v>4703</v>
      </c>
      <c r="S348" s="27" t="s">
        <v>512</v>
      </c>
      <c r="T348" s="20" t="s">
        <v>377</v>
      </c>
      <c r="U348" s="20">
        <v>50</v>
      </c>
      <c r="V348" s="11">
        <v>1</v>
      </c>
      <c r="W348" s="11">
        <v>4</v>
      </c>
      <c r="X348" s="20"/>
    </row>
    <row r="349" spans="1:24" ht="11.1" customHeight="1" x14ac:dyDescent="0.25">
      <c r="A349" s="10">
        <v>19</v>
      </c>
      <c r="B349" s="26">
        <v>9057</v>
      </c>
      <c r="C349" s="27" t="s">
        <v>524</v>
      </c>
      <c r="D349" s="20" t="s">
        <v>62</v>
      </c>
      <c r="E349" s="20">
        <v>22</v>
      </c>
      <c r="F349" s="45"/>
      <c r="G349" s="45"/>
      <c r="H349" s="42"/>
      <c r="I349" s="10">
        <v>5</v>
      </c>
      <c r="J349" s="26">
        <v>6564</v>
      </c>
      <c r="K349" s="10" t="s">
        <v>678</v>
      </c>
      <c r="L349" s="20" t="s">
        <v>62</v>
      </c>
      <c r="M349" s="11">
        <v>34</v>
      </c>
      <c r="N349" s="11">
        <v>2</v>
      </c>
      <c r="O349" s="11">
        <v>1</v>
      </c>
      <c r="P349" s="42"/>
      <c r="Q349" s="106">
        <v>5</v>
      </c>
      <c r="R349" s="26">
        <v>7129</v>
      </c>
      <c r="S349" s="27" t="s">
        <v>1153</v>
      </c>
      <c r="T349" s="20" t="s">
        <v>377</v>
      </c>
      <c r="U349" s="20">
        <v>50</v>
      </c>
      <c r="V349" s="11">
        <v>2</v>
      </c>
      <c r="W349" s="11">
        <v>1</v>
      </c>
      <c r="X349" s="20"/>
    </row>
    <row r="350" spans="1:24" ht="11.1" customHeight="1" x14ac:dyDescent="0.25">
      <c r="A350" s="10">
        <v>20</v>
      </c>
      <c r="B350" s="26">
        <v>7474</v>
      </c>
      <c r="C350" s="27" t="s">
        <v>1173</v>
      </c>
      <c r="D350" s="20" t="s">
        <v>62</v>
      </c>
      <c r="E350" s="20">
        <v>22</v>
      </c>
      <c r="F350" s="20"/>
      <c r="G350" s="20"/>
      <c r="H350" s="42"/>
      <c r="I350" s="10">
        <v>6</v>
      </c>
      <c r="J350" s="26">
        <v>9476</v>
      </c>
      <c r="K350" s="10" t="s">
        <v>449</v>
      </c>
      <c r="L350" s="20" t="s">
        <v>62</v>
      </c>
      <c r="M350" s="11">
        <v>34</v>
      </c>
      <c r="N350" s="11">
        <v>2</v>
      </c>
      <c r="O350" s="11">
        <v>2</v>
      </c>
      <c r="P350" s="42"/>
      <c r="Q350" s="27">
        <v>6</v>
      </c>
      <c r="R350" s="26">
        <v>4736</v>
      </c>
      <c r="S350" s="27" t="s">
        <v>514</v>
      </c>
      <c r="T350" s="20" t="s">
        <v>62</v>
      </c>
      <c r="U350" s="20">
        <v>50</v>
      </c>
      <c r="V350" s="11">
        <v>3</v>
      </c>
      <c r="W350" s="11">
        <v>1</v>
      </c>
      <c r="X350" s="20"/>
    </row>
    <row r="351" spans="1:24" ht="11.1" customHeight="1" x14ac:dyDescent="0.25">
      <c r="A351" s="10">
        <v>21</v>
      </c>
      <c r="B351" s="26">
        <v>1046</v>
      </c>
      <c r="C351" s="27" t="s">
        <v>539</v>
      </c>
      <c r="D351" s="20" t="s">
        <v>62</v>
      </c>
      <c r="E351" s="20">
        <v>18</v>
      </c>
      <c r="F351" s="20">
        <v>4</v>
      </c>
      <c r="G351" s="20">
        <v>4</v>
      </c>
      <c r="H351" s="42"/>
      <c r="I351" s="10">
        <v>7</v>
      </c>
      <c r="J351" s="26">
        <v>4907</v>
      </c>
      <c r="K351" s="10" t="s">
        <v>677</v>
      </c>
      <c r="L351" s="20" t="s">
        <v>62</v>
      </c>
      <c r="M351" s="11">
        <v>34</v>
      </c>
      <c r="N351" s="11"/>
      <c r="O351" s="11"/>
      <c r="P351" s="42"/>
      <c r="Q351" s="27">
        <v>7</v>
      </c>
      <c r="R351" s="26">
        <v>4552</v>
      </c>
      <c r="S351" s="27" t="s">
        <v>925</v>
      </c>
      <c r="T351" s="20" t="s">
        <v>62</v>
      </c>
      <c r="U351" s="20">
        <v>42</v>
      </c>
      <c r="V351" s="11">
        <v>3</v>
      </c>
      <c r="W351" s="11">
        <v>2</v>
      </c>
      <c r="X351" s="20"/>
    </row>
    <row r="352" spans="1:24" ht="11.1" customHeight="1" x14ac:dyDescent="0.25">
      <c r="A352" s="10">
        <v>22</v>
      </c>
      <c r="B352" s="26">
        <v>9807</v>
      </c>
      <c r="C352" s="27" t="s">
        <v>955</v>
      </c>
      <c r="D352" s="20" t="s">
        <v>62</v>
      </c>
      <c r="E352" s="20">
        <v>18</v>
      </c>
      <c r="F352" s="20"/>
      <c r="G352" s="20"/>
      <c r="H352" s="42"/>
      <c r="I352" s="10">
        <v>8</v>
      </c>
      <c r="J352" s="26">
        <v>7810</v>
      </c>
      <c r="K352" s="10" t="s">
        <v>679</v>
      </c>
      <c r="L352" s="20" t="s">
        <v>62</v>
      </c>
      <c r="M352" s="11">
        <v>27</v>
      </c>
      <c r="N352" s="11">
        <v>2</v>
      </c>
      <c r="O352" s="11">
        <v>3</v>
      </c>
      <c r="P352" s="42"/>
      <c r="Q352" s="10">
        <v>8</v>
      </c>
      <c r="R352" s="26">
        <v>4693</v>
      </c>
      <c r="S352" s="27" t="s">
        <v>551</v>
      </c>
      <c r="T352" s="20" t="s">
        <v>62</v>
      </c>
      <c r="U352" s="30">
        <v>42</v>
      </c>
      <c r="V352" s="36">
        <v>2</v>
      </c>
      <c r="W352" s="36">
        <v>2</v>
      </c>
      <c r="X352" s="20"/>
    </row>
    <row r="353" spans="1:32" ht="11.1" customHeight="1" x14ac:dyDescent="0.25">
      <c r="A353" s="10"/>
      <c r="B353" s="26"/>
      <c r="C353" s="10"/>
      <c r="D353" s="11"/>
      <c r="E353" s="11"/>
      <c r="F353" s="11"/>
      <c r="G353" s="11"/>
      <c r="H353" s="42"/>
      <c r="I353" s="10">
        <v>9</v>
      </c>
      <c r="J353" s="26">
        <v>4920</v>
      </c>
      <c r="K353" s="10" t="s">
        <v>455</v>
      </c>
      <c r="L353" s="20" t="s">
        <v>62</v>
      </c>
      <c r="M353" s="11">
        <v>27</v>
      </c>
      <c r="N353" s="11">
        <v>2</v>
      </c>
      <c r="O353" s="11">
        <v>4</v>
      </c>
      <c r="P353" s="42"/>
      <c r="Q353" s="10">
        <v>9</v>
      </c>
      <c r="R353" s="26">
        <v>4708</v>
      </c>
      <c r="S353" s="27" t="s">
        <v>523</v>
      </c>
      <c r="T353" s="20" t="s">
        <v>62</v>
      </c>
      <c r="U353" s="30">
        <v>42</v>
      </c>
      <c r="V353" s="30">
        <v>2</v>
      </c>
      <c r="W353" s="30">
        <v>3</v>
      </c>
      <c r="X353" s="20"/>
    </row>
    <row r="354" spans="1:32" ht="11.1" customHeight="1" x14ac:dyDescent="0.25">
      <c r="A354" s="131" t="s">
        <v>470</v>
      </c>
      <c r="B354" s="132"/>
      <c r="C354" s="127" t="s">
        <v>471</v>
      </c>
      <c r="D354" s="127"/>
      <c r="E354" s="127"/>
      <c r="F354" s="127"/>
      <c r="G354" s="128"/>
      <c r="H354" s="42"/>
      <c r="I354" s="10">
        <v>10</v>
      </c>
      <c r="J354" s="26">
        <v>4841</v>
      </c>
      <c r="K354" s="10" t="s">
        <v>607</v>
      </c>
      <c r="L354" s="20" t="s">
        <v>62</v>
      </c>
      <c r="M354" s="11">
        <v>27</v>
      </c>
      <c r="N354" s="11"/>
      <c r="O354" s="11"/>
      <c r="P354" s="42"/>
      <c r="Q354" s="10">
        <v>10</v>
      </c>
      <c r="R354" s="26">
        <v>9078</v>
      </c>
      <c r="S354" s="27" t="s">
        <v>521</v>
      </c>
      <c r="T354" s="20" t="s">
        <v>62</v>
      </c>
      <c r="U354" s="30">
        <v>42</v>
      </c>
      <c r="V354" s="30">
        <v>2</v>
      </c>
      <c r="W354" s="30">
        <v>4</v>
      </c>
      <c r="X354" s="20"/>
    </row>
    <row r="355" spans="1:32" ht="11.1" customHeight="1" x14ac:dyDescent="0.25">
      <c r="A355" s="10">
        <v>1</v>
      </c>
      <c r="B355" s="9">
        <v>6489</v>
      </c>
      <c r="C355" s="10" t="s">
        <v>473</v>
      </c>
      <c r="D355" s="20" t="s">
        <v>62</v>
      </c>
      <c r="E355" s="20">
        <v>42</v>
      </c>
      <c r="F355" s="20">
        <v>1</v>
      </c>
      <c r="G355" s="20">
        <v>1</v>
      </c>
      <c r="H355" s="31"/>
      <c r="I355" s="10">
        <v>11</v>
      </c>
      <c r="J355" s="26">
        <v>7935</v>
      </c>
      <c r="K355" s="10" t="s">
        <v>873</v>
      </c>
      <c r="L355" s="20" t="s">
        <v>62</v>
      </c>
      <c r="M355" s="20">
        <v>18</v>
      </c>
      <c r="N355" s="11">
        <v>3</v>
      </c>
      <c r="O355" s="11">
        <v>1</v>
      </c>
      <c r="P355" s="42"/>
      <c r="Q355" s="10">
        <v>11</v>
      </c>
      <c r="R355" s="26">
        <v>4551</v>
      </c>
      <c r="S355" s="27" t="s">
        <v>926</v>
      </c>
      <c r="T355" s="20" t="s">
        <v>62</v>
      </c>
      <c r="U355" s="30">
        <v>34</v>
      </c>
      <c r="V355" s="30">
        <v>3</v>
      </c>
      <c r="W355" s="30">
        <v>3</v>
      </c>
      <c r="X355" s="20"/>
    </row>
    <row r="356" spans="1:32" ht="11.1" customHeight="1" x14ac:dyDescent="0.25">
      <c r="A356" s="10">
        <v>2</v>
      </c>
      <c r="B356" s="9">
        <v>9441</v>
      </c>
      <c r="C356" s="10" t="s">
        <v>483</v>
      </c>
      <c r="D356" s="20" t="s">
        <v>62</v>
      </c>
      <c r="E356" s="20">
        <v>34</v>
      </c>
      <c r="F356" s="20">
        <v>1</v>
      </c>
      <c r="G356" s="20">
        <v>2</v>
      </c>
      <c r="H356" s="42"/>
      <c r="I356" s="10">
        <v>12</v>
      </c>
      <c r="J356" s="26">
        <v>7964</v>
      </c>
      <c r="K356" s="10" t="s">
        <v>875</v>
      </c>
      <c r="L356" s="20" t="s">
        <v>62</v>
      </c>
      <c r="M356" s="11">
        <v>18</v>
      </c>
      <c r="N356" s="11">
        <v>3</v>
      </c>
      <c r="O356" s="11">
        <v>2</v>
      </c>
      <c r="P356" s="42"/>
      <c r="Q356" s="10">
        <v>12</v>
      </c>
      <c r="R356" s="26">
        <v>6727</v>
      </c>
      <c r="S356" s="32" t="s">
        <v>622</v>
      </c>
      <c r="T356" s="30" t="s">
        <v>62</v>
      </c>
      <c r="U356" s="30">
        <v>34</v>
      </c>
      <c r="V356" s="30">
        <v>3</v>
      </c>
      <c r="W356" s="30">
        <v>4</v>
      </c>
      <c r="X356" s="20"/>
    </row>
    <row r="357" spans="1:32" ht="11.1" customHeight="1" x14ac:dyDescent="0.25">
      <c r="A357" s="10">
        <v>3</v>
      </c>
      <c r="B357" s="9">
        <v>7915</v>
      </c>
      <c r="C357" s="10" t="s">
        <v>877</v>
      </c>
      <c r="D357" s="20" t="s">
        <v>62</v>
      </c>
      <c r="E357" s="20">
        <v>34</v>
      </c>
      <c r="F357" s="20">
        <v>1</v>
      </c>
      <c r="G357" s="20">
        <v>3</v>
      </c>
      <c r="H357" s="42"/>
      <c r="I357" s="10">
        <v>13</v>
      </c>
      <c r="J357" s="26">
        <v>8903</v>
      </c>
      <c r="K357" s="10" t="s">
        <v>459</v>
      </c>
      <c r="L357" s="20" t="s">
        <v>62</v>
      </c>
      <c r="M357" s="11">
        <v>18</v>
      </c>
      <c r="N357" s="11"/>
      <c r="O357" s="11"/>
      <c r="P357" s="42"/>
      <c r="Q357" s="10">
        <v>13</v>
      </c>
      <c r="R357" s="26">
        <v>6730</v>
      </c>
      <c r="S357" s="32" t="s">
        <v>534</v>
      </c>
      <c r="T357" s="30" t="s">
        <v>62</v>
      </c>
      <c r="U357" s="30">
        <v>34</v>
      </c>
      <c r="V357" s="36">
        <v>4</v>
      </c>
      <c r="W357" s="36">
        <v>1</v>
      </c>
      <c r="X357" s="20"/>
    </row>
    <row r="358" spans="1:32" ht="11.1" customHeight="1" x14ac:dyDescent="0.25">
      <c r="A358" s="10">
        <v>4</v>
      </c>
      <c r="B358" s="9">
        <v>7562</v>
      </c>
      <c r="C358" s="10" t="s">
        <v>876</v>
      </c>
      <c r="D358" s="20" t="s">
        <v>62</v>
      </c>
      <c r="E358" s="20">
        <v>34</v>
      </c>
      <c r="F358" s="20">
        <v>1</v>
      </c>
      <c r="G358" s="20">
        <v>4</v>
      </c>
      <c r="H358" s="42"/>
      <c r="I358" s="10">
        <v>14</v>
      </c>
      <c r="J358" s="26">
        <v>4913</v>
      </c>
      <c r="K358" s="10" t="s">
        <v>460</v>
      </c>
      <c r="L358" s="20" t="s">
        <v>62</v>
      </c>
      <c r="M358" s="11">
        <v>18</v>
      </c>
      <c r="N358" s="11"/>
      <c r="O358" s="11"/>
      <c r="P358" s="42"/>
      <c r="Q358" s="10">
        <v>14</v>
      </c>
      <c r="R358" s="26">
        <v>4733</v>
      </c>
      <c r="S358" s="32" t="s">
        <v>565</v>
      </c>
      <c r="T358" s="30" t="s">
        <v>62</v>
      </c>
      <c r="U358" s="30">
        <v>34</v>
      </c>
      <c r="V358" s="11">
        <v>5</v>
      </c>
      <c r="W358" s="11">
        <v>1</v>
      </c>
      <c r="X358" s="20"/>
    </row>
    <row r="359" spans="1:32" ht="11.1" customHeight="1" x14ac:dyDescent="0.25">
      <c r="A359" s="10">
        <v>5</v>
      </c>
      <c r="B359" s="9">
        <v>5907</v>
      </c>
      <c r="C359" s="10" t="s">
        <v>87</v>
      </c>
      <c r="D359" s="20" t="s">
        <v>62</v>
      </c>
      <c r="E359" s="20">
        <v>27</v>
      </c>
      <c r="F359" s="20">
        <v>2</v>
      </c>
      <c r="G359" s="20">
        <v>1</v>
      </c>
      <c r="H359" s="42"/>
      <c r="I359" s="10">
        <v>15</v>
      </c>
      <c r="J359" s="26">
        <v>7704</v>
      </c>
      <c r="K359" s="10" t="s">
        <v>463</v>
      </c>
      <c r="L359" s="20" t="s">
        <v>62</v>
      </c>
      <c r="M359" s="11">
        <v>18</v>
      </c>
      <c r="N359" s="11"/>
      <c r="O359" s="11"/>
      <c r="P359" s="42"/>
      <c r="Q359" s="10">
        <v>15</v>
      </c>
      <c r="R359" s="26">
        <v>5223</v>
      </c>
      <c r="S359" s="32" t="s">
        <v>1026</v>
      </c>
      <c r="T359" s="30" t="s">
        <v>62</v>
      </c>
      <c r="U359" s="30">
        <v>34</v>
      </c>
      <c r="V359" s="11"/>
      <c r="W359" s="11"/>
      <c r="X359" s="20"/>
    </row>
    <row r="360" spans="1:32" ht="11.1" customHeight="1" x14ac:dyDescent="0.25">
      <c r="A360" s="10">
        <v>6</v>
      </c>
      <c r="B360" s="9">
        <v>5230</v>
      </c>
      <c r="C360" s="10" t="s">
        <v>1038</v>
      </c>
      <c r="D360" s="20" t="s">
        <v>62</v>
      </c>
      <c r="E360" s="20">
        <v>27</v>
      </c>
      <c r="F360" s="20">
        <v>3</v>
      </c>
      <c r="G360" s="20">
        <v>1</v>
      </c>
      <c r="H360" s="42"/>
      <c r="I360" s="10">
        <v>16</v>
      </c>
      <c r="J360" s="26">
        <v>4922</v>
      </c>
      <c r="K360" s="10" t="s">
        <v>464</v>
      </c>
      <c r="L360" s="20" t="s">
        <v>62</v>
      </c>
      <c r="M360" s="11">
        <v>18</v>
      </c>
      <c r="N360" s="11"/>
      <c r="O360" s="11"/>
      <c r="P360" s="42"/>
      <c r="Q360" s="10">
        <v>16</v>
      </c>
      <c r="R360" s="26">
        <v>4737</v>
      </c>
      <c r="S360" s="32" t="s">
        <v>531</v>
      </c>
      <c r="T360" s="30" t="s">
        <v>62</v>
      </c>
      <c r="U360" s="30">
        <v>34</v>
      </c>
      <c r="V360" s="11"/>
      <c r="W360" s="11"/>
    </row>
    <row r="361" spans="1:32" ht="11.1" customHeight="1" x14ac:dyDescent="0.25">
      <c r="A361" s="10">
        <v>7</v>
      </c>
      <c r="B361" s="26">
        <v>9891</v>
      </c>
      <c r="C361" s="10" t="s">
        <v>1067</v>
      </c>
      <c r="D361" s="20" t="s">
        <v>62</v>
      </c>
      <c r="E361" s="20">
        <v>27</v>
      </c>
      <c r="F361" s="20"/>
      <c r="G361" s="20"/>
      <c r="H361" s="42"/>
      <c r="I361" s="10">
        <v>17</v>
      </c>
      <c r="J361" s="26">
        <v>8717</v>
      </c>
      <c r="K361" s="10" t="s">
        <v>680</v>
      </c>
      <c r="L361" s="20" t="s">
        <v>62</v>
      </c>
      <c r="M361" s="11">
        <v>18</v>
      </c>
      <c r="N361" s="11"/>
      <c r="O361" s="11"/>
      <c r="P361" s="42"/>
      <c r="Q361" s="10">
        <v>17</v>
      </c>
      <c r="R361" s="26">
        <v>4730</v>
      </c>
      <c r="S361" s="32" t="s">
        <v>529</v>
      </c>
      <c r="T361" s="30" t="s">
        <v>62</v>
      </c>
      <c r="U361" s="30">
        <v>34</v>
      </c>
      <c r="V361" s="11"/>
      <c r="W361" s="11"/>
      <c r="X361" s="52"/>
    </row>
    <row r="362" spans="1:32" ht="11.1" customHeight="1" x14ac:dyDescent="0.25">
      <c r="A362" s="10">
        <v>8</v>
      </c>
      <c r="B362" s="9">
        <v>4894</v>
      </c>
      <c r="C362" s="10" t="s">
        <v>683</v>
      </c>
      <c r="D362" s="20" t="s">
        <v>62</v>
      </c>
      <c r="E362" s="20">
        <v>27</v>
      </c>
      <c r="F362" s="20"/>
      <c r="G362" s="20"/>
      <c r="H362" s="42"/>
      <c r="I362" s="65">
        <v>18</v>
      </c>
      <c r="J362" s="30">
        <v>7526</v>
      </c>
      <c r="K362" s="65" t="s">
        <v>1022</v>
      </c>
      <c r="L362" s="36" t="s">
        <v>62</v>
      </c>
      <c r="M362" s="36">
        <v>15</v>
      </c>
      <c r="N362" s="11">
        <v>3</v>
      </c>
      <c r="O362" s="11">
        <v>3</v>
      </c>
      <c r="P362" s="42"/>
      <c r="Q362" s="10">
        <v>18</v>
      </c>
      <c r="R362" s="26">
        <v>1059</v>
      </c>
      <c r="S362" s="32" t="s">
        <v>542</v>
      </c>
      <c r="T362" s="30" t="s">
        <v>62</v>
      </c>
      <c r="U362" s="30">
        <v>27</v>
      </c>
      <c r="V362" s="11">
        <v>4</v>
      </c>
      <c r="W362" s="11">
        <v>2</v>
      </c>
      <c r="X362" s="20"/>
      <c r="AE362" s="11"/>
      <c r="AF362" s="11"/>
    </row>
    <row r="363" spans="1:32" ht="11.1" customHeight="1" x14ac:dyDescent="0.25">
      <c r="A363" s="10">
        <v>9</v>
      </c>
      <c r="B363" s="9">
        <v>7812</v>
      </c>
      <c r="C363" s="10" t="s">
        <v>485</v>
      </c>
      <c r="D363" s="20" t="s">
        <v>62</v>
      </c>
      <c r="E363" s="20">
        <v>22</v>
      </c>
      <c r="F363" s="20">
        <v>2</v>
      </c>
      <c r="G363" s="20">
        <v>2</v>
      </c>
      <c r="H363" s="42"/>
      <c r="I363" s="65">
        <v>19</v>
      </c>
      <c r="J363" s="111">
        <v>7338</v>
      </c>
      <c r="K363" s="65" t="s">
        <v>1083</v>
      </c>
      <c r="L363" s="36" t="s">
        <v>62</v>
      </c>
      <c r="M363" s="36">
        <v>15</v>
      </c>
      <c r="N363" s="11">
        <v>3</v>
      </c>
      <c r="O363" s="11">
        <v>4</v>
      </c>
      <c r="P363" s="42"/>
      <c r="Q363" s="10">
        <v>19</v>
      </c>
      <c r="R363" s="26">
        <v>8714</v>
      </c>
      <c r="S363" s="32" t="s">
        <v>536</v>
      </c>
      <c r="T363" s="30" t="s">
        <v>62</v>
      </c>
      <c r="U363" s="30">
        <v>27</v>
      </c>
      <c r="V363" s="11">
        <v>4</v>
      </c>
      <c r="W363" s="11">
        <v>3</v>
      </c>
      <c r="X363" s="20"/>
      <c r="Z363" s="26"/>
      <c r="AA363" s="10"/>
      <c r="AB363" s="10"/>
      <c r="AC363" s="11"/>
      <c r="AD363" s="11"/>
      <c r="AE363" s="11"/>
      <c r="AF363" s="11"/>
    </row>
    <row r="364" spans="1:32" ht="11.1" customHeight="1" x14ac:dyDescent="0.25">
      <c r="A364" s="10">
        <v>10</v>
      </c>
      <c r="B364" s="9">
        <v>9348</v>
      </c>
      <c r="C364" s="10" t="s">
        <v>275</v>
      </c>
      <c r="D364" s="20" t="s">
        <v>62</v>
      </c>
      <c r="E364" s="20">
        <v>22</v>
      </c>
      <c r="F364" s="20">
        <v>2</v>
      </c>
      <c r="G364" s="20">
        <v>3</v>
      </c>
      <c r="H364" s="42"/>
      <c r="I364" s="65">
        <v>20</v>
      </c>
      <c r="J364" s="36">
        <v>8472</v>
      </c>
      <c r="K364" s="65" t="s">
        <v>681</v>
      </c>
      <c r="L364" s="36" t="s">
        <v>62</v>
      </c>
      <c r="M364" s="36">
        <v>15</v>
      </c>
      <c r="N364" s="11"/>
      <c r="O364" s="11"/>
      <c r="P364" s="31"/>
      <c r="Q364" s="10">
        <v>20</v>
      </c>
      <c r="R364" s="26">
        <v>4725</v>
      </c>
      <c r="S364" s="32" t="s">
        <v>527</v>
      </c>
      <c r="T364" s="30" t="s">
        <v>62</v>
      </c>
      <c r="U364" s="30">
        <v>27</v>
      </c>
      <c r="V364" s="11">
        <v>5</v>
      </c>
      <c r="W364" s="11">
        <v>2</v>
      </c>
      <c r="X364" s="20"/>
      <c r="Z364" s="26"/>
      <c r="AA364" s="10"/>
      <c r="AB364" s="10"/>
      <c r="AC364" s="11"/>
      <c r="AD364" s="11"/>
      <c r="AE364" s="11"/>
      <c r="AF364" s="11"/>
    </row>
    <row r="365" spans="1:32" ht="11.1" customHeight="1" x14ac:dyDescent="0.25">
      <c r="A365" s="10">
        <v>11</v>
      </c>
      <c r="B365" s="9">
        <v>4854</v>
      </c>
      <c r="C365" s="10" t="s">
        <v>489</v>
      </c>
      <c r="D365" s="20" t="s">
        <v>62</v>
      </c>
      <c r="E365" s="20">
        <v>22</v>
      </c>
      <c r="F365" s="20">
        <v>3</v>
      </c>
      <c r="G365" s="20">
        <v>2</v>
      </c>
      <c r="H365" s="42"/>
      <c r="I365" s="65">
        <v>21</v>
      </c>
      <c r="J365" s="36">
        <v>8468</v>
      </c>
      <c r="K365" s="65" t="s">
        <v>874</v>
      </c>
      <c r="L365" s="36" t="s">
        <v>62</v>
      </c>
      <c r="M365" s="36">
        <v>15</v>
      </c>
      <c r="N365" s="11"/>
      <c r="O365" s="11"/>
      <c r="P365" s="31"/>
      <c r="Q365" s="10">
        <v>21</v>
      </c>
      <c r="R365" s="26">
        <v>8001</v>
      </c>
      <c r="S365" s="32" t="s">
        <v>1203</v>
      </c>
      <c r="T365" s="30" t="s">
        <v>62</v>
      </c>
      <c r="U365" s="30">
        <v>27</v>
      </c>
      <c r="V365" s="11">
        <v>5</v>
      </c>
      <c r="W365" s="11">
        <v>3</v>
      </c>
      <c r="X365" s="20"/>
      <c r="Z365" s="26"/>
      <c r="AA365" s="10"/>
      <c r="AB365" s="10"/>
      <c r="AC365" s="11"/>
      <c r="AD365" s="11"/>
      <c r="AE365" s="11"/>
      <c r="AF365" s="11"/>
    </row>
    <row r="366" spans="1:32" ht="11.1" customHeight="1" x14ac:dyDescent="0.25">
      <c r="A366" s="10">
        <v>12</v>
      </c>
      <c r="B366" s="9">
        <v>4853</v>
      </c>
      <c r="C366" s="10" t="s">
        <v>1039</v>
      </c>
      <c r="D366" s="20" t="s">
        <v>62</v>
      </c>
      <c r="E366" s="20">
        <v>22</v>
      </c>
      <c r="F366" s="20">
        <v>3</v>
      </c>
      <c r="G366" s="20">
        <v>3</v>
      </c>
      <c r="H366" s="42"/>
      <c r="P366" s="31"/>
      <c r="Q366" s="10">
        <v>22</v>
      </c>
      <c r="R366" s="26">
        <v>7308</v>
      </c>
      <c r="S366" s="32" t="s">
        <v>575</v>
      </c>
      <c r="T366" s="30" t="s">
        <v>62</v>
      </c>
      <c r="U366" s="30">
        <v>27</v>
      </c>
      <c r="V366" s="11"/>
      <c r="W366" s="11"/>
      <c r="X366" s="20"/>
      <c r="Z366" s="26"/>
      <c r="AA366" s="10"/>
      <c r="AB366" s="10"/>
      <c r="AC366" s="11"/>
      <c r="AD366" s="11"/>
      <c r="AE366" s="11"/>
    </row>
    <row r="367" spans="1:32" ht="11.1" customHeight="1" x14ac:dyDescent="0.25">
      <c r="A367" s="10">
        <v>13</v>
      </c>
      <c r="B367" s="9">
        <v>8900</v>
      </c>
      <c r="C367" s="10" t="s">
        <v>494</v>
      </c>
      <c r="D367" s="20" t="s">
        <v>62</v>
      </c>
      <c r="E367" s="20">
        <v>22</v>
      </c>
      <c r="F367" s="20">
        <v>3</v>
      </c>
      <c r="G367" s="20">
        <v>4</v>
      </c>
      <c r="H367" s="42"/>
      <c r="I367" s="131" t="s">
        <v>556</v>
      </c>
      <c r="J367" s="132"/>
      <c r="K367" s="43" t="s">
        <v>557</v>
      </c>
      <c r="L367" s="43"/>
      <c r="M367" s="43"/>
      <c r="N367" s="43"/>
      <c r="O367" s="44"/>
      <c r="P367" s="31"/>
      <c r="Q367" s="10">
        <v>23</v>
      </c>
      <c r="R367" s="26">
        <v>2568</v>
      </c>
      <c r="S367" s="32" t="s">
        <v>1192</v>
      </c>
      <c r="T367" s="30" t="s">
        <v>62</v>
      </c>
      <c r="U367" s="30">
        <v>27</v>
      </c>
      <c r="V367" s="11"/>
      <c r="W367" s="11"/>
      <c r="X367" s="20"/>
      <c r="Z367" s="26"/>
      <c r="AA367" s="10"/>
      <c r="AB367" s="10"/>
      <c r="AC367" s="11"/>
      <c r="AD367" s="11"/>
      <c r="AE367" s="11"/>
    </row>
    <row r="368" spans="1:32" ht="11.1" customHeight="1" x14ac:dyDescent="0.25">
      <c r="A368" s="10">
        <v>14</v>
      </c>
      <c r="B368" s="9">
        <v>9442</v>
      </c>
      <c r="C368" s="10" t="s">
        <v>878</v>
      </c>
      <c r="D368" s="20" t="s">
        <v>62</v>
      </c>
      <c r="E368" s="20">
        <v>22</v>
      </c>
      <c r="F368" s="45"/>
      <c r="G368" s="45"/>
      <c r="H368" s="31"/>
      <c r="I368" s="10">
        <v>1</v>
      </c>
      <c r="J368" s="53">
        <v>6219</v>
      </c>
      <c r="K368" s="54" t="s">
        <v>621</v>
      </c>
      <c r="L368" s="53" t="s">
        <v>62</v>
      </c>
      <c r="M368" s="53">
        <v>42</v>
      </c>
      <c r="N368" s="53">
        <v>1</v>
      </c>
      <c r="O368" s="53">
        <v>1</v>
      </c>
      <c r="P368" s="31"/>
      <c r="Q368" s="10">
        <v>24</v>
      </c>
      <c r="R368" s="26">
        <v>4799</v>
      </c>
      <c r="S368" s="32" t="s">
        <v>544</v>
      </c>
      <c r="T368" s="30" t="s">
        <v>62</v>
      </c>
      <c r="U368" s="30">
        <v>22</v>
      </c>
      <c r="V368" s="11">
        <v>4</v>
      </c>
      <c r="W368" s="11">
        <v>4</v>
      </c>
      <c r="X368" s="20"/>
      <c r="Z368" s="26"/>
      <c r="AA368" s="10"/>
      <c r="AB368" s="10"/>
      <c r="AC368" s="11"/>
      <c r="AD368" s="11"/>
      <c r="AE368" s="11"/>
    </row>
    <row r="369" spans="1:32" ht="11.1" customHeight="1" x14ac:dyDescent="0.25">
      <c r="A369" s="10">
        <v>15</v>
      </c>
      <c r="B369" s="9">
        <v>6488</v>
      </c>
      <c r="C369" s="10" t="s">
        <v>499</v>
      </c>
      <c r="D369" s="20" t="s">
        <v>62</v>
      </c>
      <c r="E369" s="20">
        <v>18</v>
      </c>
      <c r="F369" s="45">
        <v>2</v>
      </c>
      <c r="G369" s="45">
        <v>4</v>
      </c>
      <c r="H369" s="31"/>
      <c r="I369" s="10">
        <v>2</v>
      </c>
      <c r="J369" s="53">
        <v>4639</v>
      </c>
      <c r="K369" s="54" t="s">
        <v>579</v>
      </c>
      <c r="L369" s="53" t="s">
        <v>62</v>
      </c>
      <c r="M369" s="53">
        <v>34</v>
      </c>
      <c r="N369" s="53">
        <v>1</v>
      </c>
      <c r="O369" s="53">
        <v>2</v>
      </c>
      <c r="P369" s="31"/>
      <c r="Q369" s="10">
        <v>25</v>
      </c>
      <c r="R369" s="26">
        <v>8125</v>
      </c>
      <c r="S369" s="32" t="s">
        <v>548</v>
      </c>
      <c r="T369" s="30" t="s">
        <v>62</v>
      </c>
      <c r="U369" s="30">
        <v>22</v>
      </c>
      <c r="V369" s="11">
        <v>5</v>
      </c>
      <c r="W369" s="11">
        <v>4</v>
      </c>
      <c r="X369" s="20"/>
      <c r="Z369" s="26"/>
      <c r="AA369" s="10"/>
      <c r="AB369" s="10"/>
      <c r="AC369" s="11"/>
      <c r="AD369" s="11"/>
      <c r="AE369" s="11"/>
    </row>
    <row r="370" spans="1:32" ht="11.1" customHeight="1" x14ac:dyDescent="0.25">
      <c r="A370" s="10">
        <v>16</v>
      </c>
      <c r="B370" s="9">
        <v>8650</v>
      </c>
      <c r="C370" s="10" t="s">
        <v>1202</v>
      </c>
      <c r="D370" s="20" t="s">
        <v>62</v>
      </c>
      <c r="E370" s="20">
        <v>18</v>
      </c>
      <c r="F370" s="45"/>
      <c r="G370" s="45"/>
      <c r="I370" s="10">
        <v>3</v>
      </c>
      <c r="J370" s="58">
        <v>4942</v>
      </c>
      <c r="K370" s="54" t="s">
        <v>573</v>
      </c>
      <c r="L370" s="53" t="s">
        <v>62</v>
      </c>
      <c r="M370" s="53">
        <v>34</v>
      </c>
      <c r="N370" s="53">
        <v>1</v>
      </c>
      <c r="O370" s="53">
        <v>3</v>
      </c>
      <c r="P370" s="31"/>
      <c r="Q370" s="10">
        <v>26</v>
      </c>
      <c r="R370" s="26">
        <v>8159</v>
      </c>
      <c r="S370" s="27" t="s">
        <v>538</v>
      </c>
      <c r="T370" s="20" t="s">
        <v>62</v>
      </c>
      <c r="U370" s="20">
        <v>22</v>
      </c>
      <c r="V370" s="11"/>
      <c r="W370" s="11"/>
      <c r="X370" s="20"/>
      <c r="Z370" s="26"/>
      <c r="AA370" s="10"/>
      <c r="AB370" s="10"/>
      <c r="AC370" s="11"/>
      <c r="AD370" s="11"/>
      <c r="AE370" s="11"/>
    </row>
    <row r="371" spans="1:32" ht="11.1" customHeight="1" x14ac:dyDescent="0.25">
      <c r="A371" s="10">
        <v>17</v>
      </c>
      <c r="B371" s="9">
        <v>7670</v>
      </c>
      <c r="C371" s="10" t="s">
        <v>1040</v>
      </c>
      <c r="D371" s="20" t="s">
        <v>62</v>
      </c>
      <c r="E371" s="20">
        <v>15</v>
      </c>
      <c r="F371" s="45"/>
      <c r="G371" s="45"/>
      <c r="H371" s="31"/>
      <c r="I371" s="10">
        <v>4</v>
      </c>
      <c r="J371" s="53">
        <v>4516</v>
      </c>
      <c r="K371" s="54" t="s">
        <v>674</v>
      </c>
      <c r="L371" s="53" t="s">
        <v>62</v>
      </c>
      <c r="M371" s="53">
        <v>34</v>
      </c>
      <c r="N371" s="53"/>
      <c r="O371" s="53"/>
      <c r="P371" s="31"/>
      <c r="Q371" s="10">
        <v>27</v>
      </c>
      <c r="R371" s="26">
        <v>4673</v>
      </c>
      <c r="S371" s="27" t="s">
        <v>786</v>
      </c>
      <c r="T371" s="20" t="s">
        <v>377</v>
      </c>
      <c r="U371" s="20">
        <v>22</v>
      </c>
      <c r="V371" s="11"/>
      <c r="W371" s="11"/>
      <c r="X371" s="20"/>
      <c r="Z371" s="26"/>
      <c r="AA371" s="10"/>
      <c r="AB371" s="10"/>
      <c r="AC371" s="11"/>
      <c r="AD371" s="11"/>
      <c r="AE371" s="11"/>
    </row>
    <row r="372" spans="1:32" ht="11.1" customHeight="1" x14ac:dyDescent="0.25">
      <c r="A372" s="10">
        <v>18</v>
      </c>
      <c r="B372" s="9">
        <v>7918</v>
      </c>
      <c r="C372" s="10" t="s">
        <v>1041</v>
      </c>
      <c r="D372" s="20" t="s">
        <v>62</v>
      </c>
      <c r="E372" s="20">
        <v>15</v>
      </c>
      <c r="F372" s="45"/>
      <c r="G372" s="45"/>
      <c r="H372" s="31"/>
      <c r="I372" s="10">
        <v>5</v>
      </c>
      <c r="J372" s="53">
        <v>9278</v>
      </c>
      <c r="K372" s="54" t="s">
        <v>581</v>
      </c>
      <c r="L372" s="53" t="s">
        <v>62</v>
      </c>
      <c r="M372" s="53">
        <v>27</v>
      </c>
      <c r="N372" s="53">
        <v>1</v>
      </c>
      <c r="O372" s="53">
        <v>4</v>
      </c>
      <c r="P372" s="31"/>
      <c r="Q372" s="10">
        <v>28</v>
      </c>
      <c r="R372" s="26">
        <v>4435</v>
      </c>
      <c r="S372" s="27" t="s">
        <v>928</v>
      </c>
      <c r="T372" s="20" t="s">
        <v>62</v>
      </c>
      <c r="U372" s="20">
        <v>22</v>
      </c>
      <c r="V372" s="11"/>
      <c r="W372" s="11"/>
      <c r="X372" s="20"/>
      <c r="Z372" s="26"/>
      <c r="AA372" s="10"/>
      <c r="AB372" s="10"/>
      <c r="AC372" s="11"/>
      <c r="AD372" s="11"/>
      <c r="AE372" s="11"/>
      <c r="AF372" s="11"/>
    </row>
    <row r="373" spans="1:32" ht="11.1" customHeight="1" x14ac:dyDescent="0.25">
      <c r="A373" s="10">
        <v>19</v>
      </c>
      <c r="B373" s="9">
        <v>8411</v>
      </c>
      <c r="C373" s="10" t="s">
        <v>1224</v>
      </c>
      <c r="D373" s="20" t="s">
        <v>62</v>
      </c>
      <c r="E373" s="20">
        <v>15</v>
      </c>
      <c r="F373" s="45"/>
      <c r="G373" s="45"/>
      <c r="H373" s="31"/>
      <c r="I373" s="10">
        <v>6</v>
      </c>
      <c r="J373" s="53">
        <v>2204</v>
      </c>
      <c r="K373" s="54" t="s">
        <v>862</v>
      </c>
      <c r="L373" s="53" t="s">
        <v>62</v>
      </c>
      <c r="M373" s="53">
        <v>27</v>
      </c>
      <c r="N373" s="53"/>
      <c r="O373" s="53"/>
      <c r="P373" s="31"/>
      <c r="Q373" s="10">
        <v>29</v>
      </c>
      <c r="R373" s="26">
        <v>7997</v>
      </c>
      <c r="S373" s="27" t="s">
        <v>927</v>
      </c>
      <c r="T373" s="20" t="s">
        <v>62</v>
      </c>
      <c r="U373" s="20">
        <v>22</v>
      </c>
      <c r="V373" s="11"/>
      <c r="W373" s="11"/>
      <c r="X373" s="20"/>
      <c r="Z373" s="26"/>
      <c r="AA373" s="10"/>
      <c r="AB373" s="10"/>
      <c r="AC373" s="11"/>
      <c r="AD373" s="11"/>
      <c r="AE373" s="11"/>
      <c r="AF373" s="11"/>
    </row>
    <row r="374" spans="1:32" ht="11.1" customHeight="1" x14ac:dyDescent="0.25">
      <c r="A374" s="10"/>
      <c r="F374" s="11"/>
      <c r="G374" s="11"/>
      <c r="H374" s="31"/>
      <c r="I374" s="10">
        <v>7</v>
      </c>
      <c r="J374" s="53">
        <v>5747</v>
      </c>
      <c r="K374" s="54" t="s">
        <v>584</v>
      </c>
      <c r="L374" s="53" t="s">
        <v>62</v>
      </c>
      <c r="M374" s="53">
        <v>27</v>
      </c>
      <c r="N374" s="53"/>
      <c r="O374" s="53"/>
      <c r="P374" s="31"/>
      <c r="Q374" s="10">
        <v>30</v>
      </c>
      <c r="R374" s="26">
        <v>7540</v>
      </c>
      <c r="S374" s="27" t="s">
        <v>788</v>
      </c>
      <c r="T374" s="20" t="s">
        <v>62</v>
      </c>
      <c r="U374" s="20">
        <v>18</v>
      </c>
      <c r="V374" s="11"/>
      <c r="W374" s="11"/>
      <c r="X374" s="20"/>
      <c r="Z374" s="26"/>
      <c r="AA374" s="10"/>
      <c r="AB374" s="10"/>
      <c r="AC374" s="11"/>
      <c r="AD374" s="11"/>
      <c r="AE374" s="11"/>
      <c r="AF374" s="11"/>
    </row>
    <row r="375" spans="1:32" ht="11.1" customHeight="1" x14ac:dyDescent="0.25">
      <c r="A375" s="131" t="s">
        <v>552</v>
      </c>
      <c r="B375" s="132"/>
      <c r="C375" s="127" t="s">
        <v>553</v>
      </c>
      <c r="D375" s="127"/>
      <c r="E375" s="127"/>
      <c r="F375" s="127"/>
      <c r="G375" s="128"/>
      <c r="H375" s="31"/>
      <c r="I375" s="10">
        <v>8</v>
      </c>
      <c r="J375" s="53">
        <v>9536</v>
      </c>
      <c r="K375" s="10" t="s">
        <v>585</v>
      </c>
      <c r="L375" s="53" t="s">
        <v>62</v>
      </c>
      <c r="M375" s="53">
        <v>22</v>
      </c>
      <c r="N375" s="53">
        <v>2</v>
      </c>
      <c r="O375" s="53">
        <v>1</v>
      </c>
      <c r="P375" s="31"/>
      <c r="Q375" s="10">
        <v>31</v>
      </c>
      <c r="R375" s="26">
        <v>1056</v>
      </c>
      <c r="S375" s="10" t="s">
        <v>602</v>
      </c>
      <c r="T375" s="11" t="s">
        <v>62</v>
      </c>
      <c r="U375" s="11">
        <v>18</v>
      </c>
      <c r="V375" s="11"/>
      <c r="W375" s="11"/>
      <c r="Z375" s="26"/>
      <c r="AA375" s="10"/>
      <c r="AB375" s="10"/>
      <c r="AC375" s="11"/>
      <c r="AD375" s="11"/>
      <c r="AE375" s="11"/>
      <c r="AF375" s="11"/>
    </row>
    <row r="376" spans="1:32" ht="11.1" customHeight="1" x14ac:dyDescent="0.25">
      <c r="A376" s="10">
        <v>1</v>
      </c>
      <c r="B376" s="9">
        <v>4147</v>
      </c>
      <c r="C376" s="10" t="s">
        <v>555</v>
      </c>
      <c r="D376" s="11" t="s">
        <v>62</v>
      </c>
      <c r="E376" s="20">
        <v>50</v>
      </c>
      <c r="F376" s="11">
        <v>1</v>
      </c>
      <c r="G376" s="11">
        <v>1</v>
      </c>
      <c r="H376" s="31"/>
      <c r="I376" s="10">
        <v>9</v>
      </c>
      <c r="J376" s="53">
        <v>9147</v>
      </c>
      <c r="K376" s="10" t="s">
        <v>588</v>
      </c>
      <c r="L376" s="53" t="s">
        <v>62</v>
      </c>
      <c r="M376" s="53">
        <v>22</v>
      </c>
      <c r="N376" s="53">
        <v>2</v>
      </c>
      <c r="O376" s="53">
        <v>2</v>
      </c>
      <c r="P376" s="31"/>
      <c r="Q376" s="10">
        <v>32</v>
      </c>
      <c r="R376" s="26">
        <v>6435</v>
      </c>
      <c r="S376" s="10" t="s">
        <v>1027</v>
      </c>
      <c r="T376" s="11" t="s">
        <v>62</v>
      </c>
      <c r="U376" s="11">
        <v>18</v>
      </c>
      <c r="V376" s="11"/>
      <c r="W376" s="11"/>
      <c r="X376" s="52"/>
      <c r="Z376" s="26"/>
      <c r="AA376" s="10"/>
      <c r="AB376" s="10"/>
      <c r="AC376" s="11"/>
      <c r="AD376" s="11"/>
      <c r="AE376" s="11"/>
      <c r="AF376" s="11"/>
    </row>
    <row r="377" spans="1:32" ht="11.1" customHeight="1" x14ac:dyDescent="0.25">
      <c r="A377" s="10">
        <v>2</v>
      </c>
      <c r="B377" s="9">
        <v>4775</v>
      </c>
      <c r="C377" s="10" t="s">
        <v>559</v>
      </c>
      <c r="D377" s="11" t="s">
        <v>62</v>
      </c>
      <c r="E377" s="11">
        <v>42</v>
      </c>
      <c r="F377" s="11">
        <v>1</v>
      </c>
      <c r="G377" s="11">
        <v>2</v>
      </c>
      <c r="H377" s="31"/>
      <c r="I377" s="10">
        <v>10</v>
      </c>
      <c r="J377" s="53">
        <v>9445</v>
      </c>
      <c r="K377" s="10" t="s">
        <v>595</v>
      </c>
      <c r="L377" s="53" t="s">
        <v>62</v>
      </c>
      <c r="M377" s="53">
        <v>22</v>
      </c>
      <c r="N377" s="53">
        <v>2</v>
      </c>
      <c r="O377" s="53">
        <v>3</v>
      </c>
      <c r="P377" s="31"/>
      <c r="Q377" s="10">
        <v>33</v>
      </c>
      <c r="R377" s="26">
        <v>1058</v>
      </c>
      <c r="S377" s="27" t="s">
        <v>790</v>
      </c>
      <c r="T377" s="20" t="s">
        <v>62</v>
      </c>
      <c r="U377" s="20">
        <v>15</v>
      </c>
      <c r="V377" s="11"/>
      <c r="W377" s="11"/>
      <c r="X377" s="20"/>
      <c r="Z377" s="26"/>
      <c r="AA377" s="10"/>
      <c r="AB377" s="10"/>
      <c r="AC377" s="11"/>
      <c r="AD377" s="11"/>
      <c r="AE377" s="11"/>
      <c r="AF377" s="11"/>
    </row>
    <row r="378" spans="1:32" ht="11.1" customHeight="1" x14ac:dyDescent="0.25">
      <c r="A378" s="10">
        <v>3</v>
      </c>
      <c r="B378" s="9">
        <v>4656</v>
      </c>
      <c r="C378" s="10" t="s">
        <v>560</v>
      </c>
      <c r="D378" s="11" t="s">
        <v>62</v>
      </c>
      <c r="E378" s="11">
        <v>42</v>
      </c>
      <c r="F378" s="11">
        <v>1</v>
      </c>
      <c r="G378" s="11">
        <v>3</v>
      </c>
      <c r="H378" s="31"/>
      <c r="I378" s="10">
        <v>11</v>
      </c>
      <c r="J378" s="53">
        <v>7654</v>
      </c>
      <c r="K378" s="10" t="s">
        <v>1024</v>
      </c>
      <c r="L378" s="53" t="s">
        <v>62</v>
      </c>
      <c r="M378" s="53">
        <v>22</v>
      </c>
      <c r="N378" s="53"/>
      <c r="O378" s="53"/>
      <c r="P378" s="31"/>
      <c r="X378" s="20"/>
      <c r="Z378" s="26"/>
      <c r="AA378" s="10"/>
      <c r="AB378" s="10"/>
      <c r="AC378" s="11"/>
      <c r="AD378" s="11"/>
      <c r="AE378" s="11"/>
    </row>
    <row r="379" spans="1:32" ht="11.1" customHeight="1" x14ac:dyDescent="0.25">
      <c r="A379" s="10">
        <v>4</v>
      </c>
      <c r="B379" s="9">
        <v>4790</v>
      </c>
      <c r="C379" s="10" t="s">
        <v>562</v>
      </c>
      <c r="D379" s="11" t="s">
        <v>62</v>
      </c>
      <c r="E379" s="11">
        <v>34</v>
      </c>
      <c r="F379" s="11">
        <v>1</v>
      </c>
      <c r="G379" s="11">
        <v>4</v>
      </c>
      <c r="H379" s="31"/>
      <c r="I379" s="10">
        <v>12</v>
      </c>
      <c r="J379" s="53">
        <v>9970</v>
      </c>
      <c r="K379" s="10" t="s">
        <v>599</v>
      </c>
      <c r="L379" s="53" t="s">
        <v>62</v>
      </c>
      <c r="M379" s="55">
        <v>22</v>
      </c>
      <c r="N379" s="55"/>
      <c r="O379" s="53"/>
      <c r="P379" s="31"/>
      <c r="Q379" s="129" t="s">
        <v>582</v>
      </c>
      <c r="R379" s="130"/>
      <c r="S379" s="127" t="s">
        <v>583</v>
      </c>
      <c r="T379" s="127"/>
      <c r="U379" s="127"/>
      <c r="V379" s="127"/>
      <c r="W379" s="128"/>
      <c r="X379" s="20"/>
    </row>
    <row r="380" spans="1:32" ht="11.1" customHeight="1" x14ac:dyDescent="0.25">
      <c r="A380" s="10">
        <v>5</v>
      </c>
      <c r="B380" s="9">
        <v>4659</v>
      </c>
      <c r="C380" s="10" t="s">
        <v>563</v>
      </c>
      <c r="D380" s="11" t="s">
        <v>62</v>
      </c>
      <c r="E380" s="11">
        <v>34</v>
      </c>
      <c r="F380" s="11">
        <v>3</v>
      </c>
      <c r="G380" s="11">
        <v>1</v>
      </c>
      <c r="H380" s="31"/>
      <c r="I380" s="10">
        <v>13</v>
      </c>
      <c r="J380" s="53">
        <v>4416</v>
      </c>
      <c r="K380" s="10" t="s">
        <v>648</v>
      </c>
      <c r="L380" s="53" t="s">
        <v>62</v>
      </c>
      <c r="M380" s="55">
        <v>22</v>
      </c>
      <c r="N380" s="55"/>
      <c r="O380" s="53"/>
      <c r="P380" s="31"/>
      <c r="Q380" s="106">
        <v>1</v>
      </c>
      <c r="R380" s="88">
        <v>7291</v>
      </c>
      <c r="S380" s="27" t="s">
        <v>1125</v>
      </c>
      <c r="T380" s="20" t="s">
        <v>147</v>
      </c>
      <c r="U380" s="20">
        <v>60</v>
      </c>
      <c r="V380" s="11">
        <v>1</v>
      </c>
      <c r="W380" s="11">
        <v>1</v>
      </c>
      <c r="X380" s="20"/>
    </row>
    <row r="381" spans="1:32" ht="11.1" customHeight="1" x14ac:dyDescent="0.25">
      <c r="A381" s="10">
        <v>6</v>
      </c>
      <c r="B381" s="9">
        <v>5746</v>
      </c>
      <c r="C381" s="10" t="s">
        <v>1062</v>
      </c>
      <c r="D381" s="11" t="s">
        <v>62</v>
      </c>
      <c r="E381" s="11">
        <v>34</v>
      </c>
      <c r="F381" s="11"/>
      <c r="G381" s="11"/>
      <c r="H381" s="31"/>
      <c r="I381" s="65">
        <v>14</v>
      </c>
      <c r="J381" s="70">
        <v>7653</v>
      </c>
      <c r="K381" s="65" t="s">
        <v>1025</v>
      </c>
      <c r="L381" s="71" t="s">
        <v>62</v>
      </c>
      <c r="M381" s="71">
        <v>18</v>
      </c>
      <c r="N381">
        <v>2</v>
      </c>
      <c r="O381">
        <v>4</v>
      </c>
      <c r="P381" s="31"/>
      <c r="Q381" s="27">
        <v>2</v>
      </c>
      <c r="R381" s="26">
        <v>2206</v>
      </c>
      <c r="S381" s="27" t="s">
        <v>1031</v>
      </c>
      <c r="T381" s="20" t="s">
        <v>62</v>
      </c>
      <c r="U381" s="20">
        <v>60</v>
      </c>
      <c r="V381" s="11">
        <v>1</v>
      </c>
      <c r="W381" s="11">
        <v>2</v>
      </c>
      <c r="X381" s="20"/>
    </row>
    <row r="382" spans="1:32" ht="11.1" customHeight="1" x14ac:dyDescent="0.25">
      <c r="A382" s="10">
        <v>7</v>
      </c>
      <c r="B382" s="9">
        <v>8736</v>
      </c>
      <c r="C382" s="10" t="s">
        <v>569</v>
      </c>
      <c r="D382" s="11" t="s">
        <v>62</v>
      </c>
      <c r="E382" s="11">
        <v>34</v>
      </c>
      <c r="F382" s="11"/>
      <c r="G382" s="11"/>
      <c r="H382" s="31"/>
      <c r="I382" s="10">
        <v>15</v>
      </c>
      <c r="J382" s="53">
        <v>8639</v>
      </c>
      <c r="K382" s="10" t="s">
        <v>864</v>
      </c>
      <c r="L382" s="53" t="s">
        <v>62</v>
      </c>
      <c r="M382" s="55">
        <v>18</v>
      </c>
      <c r="N382" s="55"/>
      <c r="O382" s="53"/>
      <c r="P382" s="31"/>
      <c r="Q382" s="27">
        <v>3</v>
      </c>
      <c r="R382" s="26">
        <v>2215</v>
      </c>
      <c r="S382" s="27" t="s">
        <v>586</v>
      </c>
      <c r="T382" s="20" t="s">
        <v>62</v>
      </c>
      <c r="U382" s="20">
        <v>60</v>
      </c>
      <c r="V382" s="11">
        <v>1</v>
      </c>
      <c r="W382" s="11">
        <v>3</v>
      </c>
      <c r="X382" s="20"/>
    </row>
    <row r="383" spans="1:32" ht="11.1" customHeight="1" x14ac:dyDescent="0.25">
      <c r="A383" s="10">
        <v>8</v>
      </c>
      <c r="B383" s="9">
        <v>8873</v>
      </c>
      <c r="C383" s="10" t="s">
        <v>596</v>
      </c>
      <c r="D383" s="11" t="s">
        <v>62</v>
      </c>
      <c r="E383" s="11">
        <v>27</v>
      </c>
      <c r="F383" s="11">
        <v>2</v>
      </c>
      <c r="G383" s="11">
        <v>1</v>
      </c>
      <c r="H383" s="31"/>
      <c r="I383" s="10">
        <v>16</v>
      </c>
      <c r="J383" s="53">
        <v>7309</v>
      </c>
      <c r="K383" s="10" t="s">
        <v>1238</v>
      </c>
      <c r="L383" s="53" t="s">
        <v>62</v>
      </c>
      <c r="M383" s="55">
        <v>18</v>
      </c>
      <c r="N383" s="55"/>
      <c r="O383" s="53"/>
      <c r="P383" s="31"/>
      <c r="Q383" s="106">
        <v>4</v>
      </c>
      <c r="R383" s="26">
        <v>7928</v>
      </c>
      <c r="S383" s="27" t="s">
        <v>1032</v>
      </c>
      <c r="T383" s="20" t="s">
        <v>13</v>
      </c>
      <c r="U383" s="20">
        <v>50</v>
      </c>
      <c r="V383" s="11"/>
      <c r="W383" s="11"/>
      <c r="X383" s="20"/>
    </row>
    <row r="384" spans="1:32" ht="11.1" customHeight="1" x14ac:dyDescent="0.25">
      <c r="A384" s="10">
        <v>9</v>
      </c>
      <c r="B384" s="9">
        <v>9511</v>
      </c>
      <c r="C384" s="10" t="s">
        <v>580</v>
      </c>
      <c r="D384" s="11" t="s">
        <v>62</v>
      </c>
      <c r="E384" s="11">
        <v>27</v>
      </c>
      <c r="F384" s="11">
        <v>2</v>
      </c>
      <c r="G384" s="11">
        <v>2</v>
      </c>
      <c r="H384" s="31"/>
      <c r="P384" s="31"/>
      <c r="Q384" s="106">
        <v>5</v>
      </c>
      <c r="R384" s="26">
        <v>5486</v>
      </c>
      <c r="S384" s="27" t="s">
        <v>591</v>
      </c>
      <c r="T384" s="20" t="s">
        <v>13</v>
      </c>
      <c r="U384" s="20">
        <v>50</v>
      </c>
      <c r="V384" s="11">
        <v>1</v>
      </c>
      <c r="W384" s="11">
        <v>4</v>
      </c>
      <c r="X384" s="20"/>
    </row>
    <row r="385" spans="1:24" ht="11.1" customHeight="1" x14ac:dyDescent="0.25">
      <c r="A385" s="10">
        <v>10</v>
      </c>
      <c r="B385" s="9">
        <v>7465</v>
      </c>
      <c r="C385" s="10" t="s">
        <v>780</v>
      </c>
      <c r="D385" s="11" t="s">
        <v>62</v>
      </c>
      <c r="E385" s="11">
        <v>0</v>
      </c>
      <c r="F385" s="11">
        <v>2</v>
      </c>
      <c r="G385" s="11">
        <v>3</v>
      </c>
      <c r="H385" s="31"/>
      <c r="I385" s="129" t="s">
        <v>546</v>
      </c>
      <c r="J385" s="130"/>
      <c r="K385" s="43" t="s">
        <v>547</v>
      </c>
      <c r="L385" s="43"/>
      <c r="M385" s="43"/>
      <c r="N385" s="43"/>
      <c r="O385" s="44"/>
      <c r="P385" s="31"/>
      <c r="Q385" s="41">
        <v>6</v>
      </c>
      <c r="R385" s="26">
        <v>4405</v>
      </c>
      <c r="S385" s="10" t="s">
        <v>593</v>
      </c>
      <c r="T385" s="11" t="s">
        <v>62</v>
      </c>
      <c r="U385" s="11">
        <v>50</v>
      </c>
      <c r="V385" s="11">
        <v>2</v>
      </c>
      <c r="W385" s="11">
        <v>1</v>
      </c>
      <c r="X385" s="20"/>
    </row>
    <row r="386" spans="1:24" ht="11.1" customHeight="1" x14ac:dyDescent="0.25">
      <c r="A386" s="10">
        <v>11</v>
      </c>
      <c r="B386" s="9">
        <v>8047</v>
      </c>
      <c r="C386" s="10" t="s">
        <v>578</v>
      </c>
      <c r="D386" s="11" t="s">
        <v>62</v>
      </c>
      <c r="E386" s="20">
        <v>27</v>
      </c>
      <c r="F386" s="11">
        <v>2</v>
      </c>
      <c r="G386" s="11">
        <v>4</v>
      </c>
      <c r="H386" s="31"/>
      <c r="I386" s="10">
        <v>1</v>
      </c>
      <c r="J386" s="88">
        <v>4765</v>
      </c>
      <c r="K386" s="82" t="s">
        <v>554</v>
      </c>
      <c r="L386" s="11" t="s">
        <v>62</v>
      </c>
      <c r="M386" s="11">
        <v>42</v>
      </c>
      <c r="N386" s="11">
        <v>1</v>
      </c>
      <c r="O386" s="11">
        <v>1</v>
      </c>
      <c r="P386" s="22"/>
      <c r="Q386" s="10">
        <v>7</v>
      </c>
      <c r="R386" s="26">
        <v>2192</v>
      </c>
      <c r="S386" s="10" t="s">
        <v>597</v>
      </c>
      <c r="T386" s="11" t="s">
        <v>62</v>
      </c>
      <c r="U386" s="11">
        <v>42</v>
      </c>
      <c r="V386" s="11">
        <v>2</v>
      </c>
      <c r="W386" s="11">
        <v>2</v>
      </c>
      <c r="X386" s="20"/>
    </row>
    <row r="387" spans="1:24" ht="11.1" customHeight="1" x14ac:dyDescent="0.25">
      <c r="A387" s="10">
        <v>12</v>
      </c>
      <c r="B387" s="9">
        <v>1143</v>
      </c>
      <c r="C387" s="10" t="s">
        <v>587</v>
      </c>
      <c r="D387" s="11" t="s">
        <v>62</v>
      </c>
      <c r="E387" s="11">
        <v>27</v>
      </c>
      <c r="F387" s="11"/>
      <c r="G387" s="11"/>
      <c r="H387" s="31"/>
      <c r="I387" s="10">
        <v>2</v>
      </c>
      <c r="J387" s="88">
        <v>1060</v>
      </c>
      <c r="K387" s="82" t="s">
        <v>664</v>
      </c>
      <c r="L387" s="11" t="s">
        <v>62</v>
      </c>
      <c r="M387" s="11">
        <v>34</v>
      </c>
      <c r="N387" s="11"/>
      <c r="O387" s="11"/>
      <c r="P387" s="22"/>
      <c r="Q387" s="41">
        <v>8</v>
      </c>
      <c r="R387" s="26">
        <v>4931</v>
      </c>
      <c r="S387" s="10" t="s">
        <v>564</v>
      </c>
      <c r="T387" s="11" t="s">
        <v>62</v>
      </c>
      <c r="U387" s="11">
        <v>42</v>
      </c>
      <c r="V387" s="11">
        <v>3</v>
      </c>
      <c r="W387" s="11">
        <v>1</v>
      </c>
      <c r="X387" s="20"/>
    </row>
    <row r="388" spans="1:24" ht="11.1" customHeight="1" x14ac:dyDescent="0.25">
      <c r="A388" s="10">
        <v>13</v>
      </c>
      <c r="B388" s="9">
        <v>7821</v>
      </c>
      <c r="C388" s="10" t="s">
        <v>572</v>
      </c>
      <c r="D388" s="11" t="s">
        <v>62</v>
      </c>
      <c r="E388" s="11">
        <v>27</v>
      </c>
      <c r="F388" s="11"/>
      <c r="G388" s="11"/>
      <c r="H388" s="31"/>
      <c r="I388" s="27">
        <v>3</v>
      </c>
      <c r="J388" s="92">
        <v>4774</v>
      </c>
      <c r="K388" s="82" t="s">
        <v>860</v>
      </c>
      <c r="L388" s="11" t="s">
        <v>62</v>
      </c>
      <c r="M388" s="11">
        <v>34</v>
      </c>
      <c r="P388" s="22"/>
      <c r="Q388" s="10">
        <v>9</v>
      </c>
      <c r="R388" s="26">
        <v>4341</v>
      </c>
      <c r="S388" s="10" t="s">
        <v>567</v>
      </c>
      <c r="T388" s="11" t="s">
        <v>62</v>
      </c>
      <c r="U388" s="11">
        <v>42</v>
      </c>
      <c r="V388" s="11">
        <v>3</v>
      </c>
      <c r="W388" s="11">
        <v>2</v>
      </c>
      <c r="X388" s="20"/>
    </row>
    <row r="389" spans="1:24" ht="11.1" customHeight="1" x14ac:dyDescent="0.25">
      <c r="A389" s="10">
        <v>14</v>
      </c>
      <c r="B389" s="9">
        <v>9274</v>
      </c>
      <c r="C389" s="10" t="s">
        <v>1063</v>
      </c>
      <c r="D389" s="20" t="s">
        <v>62</v>
      </c>
      <c r="E389" s="20">
        <v>27</v>
      </c>
      <c r="F389" s="11"/>
      <c r="G389" s="11"/>
      <c r="H389" s="31"/>
      <c r="I389" s="10">
        <v>4</v>
      </c>
      <c r="J389" s="88">
        <v>8090</v>
      </c>
      <c r="K389" s="82" t="s">
        <v>571</v>
      </c>
      <c r="L389" s="11" t="s">
        <v>62</v>
      </c>
      <c r="M389" s="11">
        <v>27</v>
      </c>
      <c r="N389" s="11">
        <v>1</v>
      </c>
      <c r="O389" s="11">
        <v>2</v>
      </c>
      <c r="P389" s="22"/>
      <c r="Q389" s="41">
        <v>10</v>
      </c>
      <c r="R389" s="26">
        <v>7551</v>
      </c>
      <c r="S389" s="10" t="s">
        <v>601</v>
      </c>
      <c r="T389" s="11" t="s">
        <v>62</v>
      </c>
      <c r="U389" s="11">
        <v>34</v>
      </c>
      <c r="V389" s="11"/>
      <c r="W389" s="11"/>
      <c r="X389" s="20"/>
    </row>
    <row r="390" spans="1:24" ht="11.1" customHeight="1" x14ac:dyDescent="0.25">
      <c r="A390" s="10">
        <v>15</v>
      </c>
      <c r="B390" s="9">
        <v>8088</v>
      </c>
      <c r="C390" s="10" t="s">
        <v>590</v>
      </c>
      <c r="D390" s="20" t="s">
        <v>62</v>
      </c>
      <c r="E390" s="20">
        <v>27</v>
      </c>
      <c r="F390" s="11"/>
      <c r="G390" s="11"/>
      <c r="H390" s="22"/>
      <c r="I390" s="10">
        <v>5</v>
      </c>
      <c r="J390" s="88">
        <v>4776</v>
      </c>
      <c r="K390" s="82" t="s">
        <v>566</v>
      </c>
      <c r="L390" s="11" t="s">
        <v>62</v>
      </c>
      <c r="M390" s="11">
        <v>27</v>
      </c>
      <c r="N390" s="11">
        <v>1</v>
      </c>
      <c r="O390" s="11">
        <v>3</v>
      </c>
      <c r="P390" s="22"/>
      <c r="Q390" s="10">
        <v>11</v>
      </c>
      <c r="R390" s="26">
        <v>8077</v>
      </c>
      <c r="S390" s="10" t="s">
        <v>606</v>
      </c>
      <c r="T390" s="11" t="s">
        <v>62</v>
      </c>
      <c r="U390" s="20">
        <v>34</v>
      </c>
      <c r="V390" s="11">
        <v>2</v>
      </c>
      <c r="W390" s="11">
        <v>3</v>
      </c>
      <c r="X390" s="20"/>
    </row>
    <row r="391" spans="1:24" ht="11.1" customHeight="1" x14ac:dyDescent="0.25">
      <c r="A391" s="10">
        <v>16</v>
      </c>
      <c r="B391" s="9">
        <v>8048</v>
      </c>
      <c r="C391" s="10" t="s">
        <v>1157</v>
      </c>
      <c r="D391" s="20" t="s">
        <v>62</v>
      </c>
      <c r="E391" s="20">
        <v>27</v>
      </c>
      <c r="F391" s="11"/>
      <c r="G391" s="11"/>
      <c r="H391" s="22"/>
      <c r="I391" s="10">
        <v>6</v>
      </c>
      <c r="J391" s="88">
        <v>4778</v>
      </c>
      <c r="K391" s="82" t="s">
        <v>558</v>
      </c>
      <c r="L391" s="11" t="s">
        <v>62</v>
      </c>
      <c r="M391" s="11">
        <v>27</v>
      </c>
      <c r="N391" s="11">
        <v>1</v>
      </c>
      <c r="O391" s="11">
        <v>4</v>
      </c>
      <c r="P391" s="22"/>
      <c r="Q391" s="41">
        <v>12</v>
      </c>
      <c r="R391" s="26">
        <v>1168</v>
      </c>
      <c r="S391" s="10" t="s">
        <v>603</v>
      </c>
      <c r="T391" s="11" t="s">
        <v>62</v>
      </c>
      <c r="U391" s="11">
        <v>34</v>
      </c>
      <c r="V391" s="11"/>
      <c r="W391" s="11"/>
      <c r="X391" s="20"/>
    </row>
    <row r="392" spans="1:24" ht="11.1" customHeight="1" x14ac:dyDescent="0.25">
      <c r="A392" s="10">
        <v>17</v>
      </c>
      <c r="B392" s="9">
        <v>8022</v>
      </c>
      <c r="C392" s="10" t="s">
        <v>1204</v>
      </c>
      <c r="D392" s="20" t="s">
        <v>62</v>
      </c>
      <c r="E392" s="20">
        <v>22</v>
      </c>
      <c r="F392" s="11">
        <v>3</v>
      </c>
      <c r="G392" s="11">
        <v>2</v>
      </c>
      <c r="H392" s="22"/>
      <c r="I392" s="10">
        <v>7</v>
      </c>
      <c r="J392" s="88">
        <v>4768</v>
      </c>
      <c r="K392" s="82" t="s">
        <v>568</v>
      </c>
      <c r="L392" s="11" t="s">
        <v>62</v>
      </c>
      <c r="M392" s="11">
        <v>27</v>
      </c>
      <c r="N392" s="11"/>
      <c r="O392" s="11"/>
      <c r="P392" s="22"/>
      <c r="Q392" s="10">
        <v>13</v>
      </c>
      <c r="R392" s="26">
        <v>4352</v>
      </c>
      <c r="S392" s="10" t="s">
        <v>1023</v>
      </c>
      <c r="T392" s="11" t="s">
        <v>62</v>
      </c>
      <c r="U392" s="11">
        <v>34</v>
      </c>
      <c r="V392" s="11"/>
      <c r="W392" s="11"/>
      <c r="X392" s="20"/>
    </row>
    <row r="393" spans="1:24" ht="11.1" customHeight="1" x14ac:dyDescent="0.25">
      <c r="A393" s="10">
        <v>18</v>
      </c>
      <c r="B393" s="9">
        <v>9855</v>
      </c>
      <c r="C393" s="10" t="s">
        <v>605</v>
      </c>
      <c r="D393" s="20" t="s">
        <v>62</v>
      </c>
      <c r="E393" s="20">
        <v>22</v>
      </c>
      <c r="F393" s="11">
        <v>3</v>
      </c>
      <c r="G393" s="11">
        <v>3</v>
      </c>
      <c r="H393" s="22"/>
      <c r="I393" s="10">
        <v>8</v>
      </c>
      <c r="J393" s="88">
        <v>8156</v>
      </c>
      <c r="K393" s="82" t="s">
        <v>665</v>
      </c>
      <c r="L393" s="11" t="s">
        <v>62</v>
      </c>
      <c r="M393" s="11">
        <v>18</v>
      </c>
      <c r="N393" s="11"/>
      <c r="O393" s="11"/>
      <c r="P393" s="42"/>
      <c r="Q393" s="41">
        <v>14</v>
      </c>
      <c r="R393" s="26">
        <v>9775</v>
      </c>
      <c r="S393" s="10" t="s">
        <v>609</v>
      </c>
      <c r="T393" s="11" t="s">
        <v>62</v>
      </c>
      <c r="U393" s="11">
        <v>27</v>
      </c>
      <c r="V393" s="11">
        <v>2</v>
      </c>
      <c r="W393" s="11">
        <v>4</v>
      </c>
      <c r="X393" s="20"/>
    </row>
    <row r="394" spans="1:24" ht="11.1" customHeight="1" x14ac:dyDescent="0.25">
      <c r="A394" s="10">
        <v>19</v>
      </c>
      <c r="B394" s="9">
        <v>8024</v>
      </c>
      <c r="C394" s="10" t="s">
        <v>1158</v>
      </c>
      <c r="D394" s="20" t="s">
        <v>62</v>
      </c>
      <c r="E394" s="20">
        <v>22</v>
      </c>
      <c r="F394" s="11"/>
      <c r="G394" s="11"/>
      <c r="H394" s="22"/>
      <c r="I394" s="10">
        <v>9</v>
      </c>
      <c r="J394" s="88">
        <v>1061</v>
      </c>
      <c r="K394" s="82" t="s">
        <v>861</v>
      </c>
      <c r="L394" s="11" t="s">
        <v>62</v>
      </c>
      <c r="M394" s="11">
        <v>18</v>
      </c>
      <c r="N394" s="11"/>
      <c r="O394" s="11"/>
      <c r="P394" s="42"/>
      <c r="Q394" s="41">
        <v>15</v>
      </c>
      <c r="R394" s="26">
        <v>4952</v>
      </c>
      <c r="S394" s="10" t="s">
        <v>452</v>
      </c>
      <c r="T394" s="11" t="s">
        <v>62</v>
      </c>
      <c r="U394" s="11">
        <v>27</v>
      </c>
      <c r="V394" s="11">
        <v>3</v>
      </c>
      <c r="W394" s="11">
        <v>3</v>
      </c>
      <c r="X394" s="20"/>
    </row>
    <row r="395" spans="1:24" ht="11.1" customHeight="1" x14ac:dyDescent="0.25">
      <c r="A395" s="10">
        <v>20</v>
      </c>
      <c r="B395" s="9">
        <v>9529</v>
      </c>
      <c r="C395" s="10" t="s">
        <v>1064</v>
      </c>
      <c r="D395" s="20" t="s">
        <v>62</v>
      </c>
      <c r="E395" s="20">
        <v>22</v>
      </c>
      <c r="F395" s="11"/>
      <c r="G395" s="11"/>
      <c r="H395" s="22"/>
      <c r="I395" s="10">
        <v>10</v>
      </c>
      <c r="J395" s="88">
        <v>7460</v>
      </c>
      <c r="K395" s="82" t="s">
        <v>993</v>
      </c>
      <c r="L395" s="11" t="s">
        <v>62</v>
      </c>
      <c r="M395" s="11">
        <v>15</v>
      </c>
      <c r="N395" s="11"/>
      <c r="O395" s="11"/>
      <c r="P395" s="42"/>
      <c r="Q395" s="10">
        <v>16</v>
      </c>
      <c r="R395" s="26">
        <v>6088</v>
      </c>
      <c r="S395" s="10" t="s">
        <v>1229</v>
      </c>
      <c r="T395" s="11" t="s">
        <v>62</v>
      </c>
      <c r="U395" s="11">
        <v>27</v>
      </c>
      <c r="V395" s="11">
        <v>3</v>
      </c>
      <c r="W395" s="11">
        <v>4</v>
      </c>
      <c r="X395" s="20"/>
    </row>
    <row r="396" spans="1:24" ht="11.1" customHeight="1" x14ac:dyDescent="0.25">
      <c r="A396" s="10">
        <v>21</v>
      </c>
      <c r="B396" s="9">
        <v>9440</v>
      </c>
      <c r="C396" s="10" t="s">
        <v>594</v>
      </c>
      <c r="D396" s="20" t="s">
        <v>62</v>
      </c>
      <c r="E396" s="20">
        <v>22</v>
      </c>
      <c r="F396" s="11"/>
      <c r="G396" s="11"/>
      <c r="H396" s="22"/>
      <c r="I396" s="10">
        <v>11</v>
      </c>
      <c r="J396" s="88">
        <v>4759</v>
      </c>
      <c r="K396" s="82" t="s">
        <v>577</v>
      </c>
      <c r="L396" s="11" t="s">
        <v>62</v>
      </c>
      <c r="M396" s="20">
        <v>15</v>
      </c>
      <c r="N396" s="11"/>
      <c r="O396" s="11"/>
      <c r="P396" s="42"/>
      <c r="Q396" s="41">
        <v>17</v>
      </c>
      <c r="R396" s="26">
        <v>1005</v>
      </c>
      <c r="S396" s="27" t="s">
        <v>604</v>
      </c>
      <c r="T396" s="11" t="s">
        <v>62</v>
      </c>
      <c r="U396" s="11">
        <v>27</v>
      </c>
      <c r="V396" s="11"/>
      <c r="W396" s="11"/>
      <c r="X396" s="52"/>
    </row>
    <row r="397" spans="1:24" ht="11.1" customHeight="1" x14ac:dyDescent="0.25">
      <c r="A397" s="10">
        <v>22</v>
      </c>
      <c r="B397" s="9">
        <v>7316</v>
      </c>
      <c r="C397" s="10" t="s">
        <v>781</v>
      </c>
      <c r="D397" s="20" t="s">
        <v>62</v>
      </c>
      <c r="E397" s="20">
        <v>18</v>
      </c>
      <c r="F397" s="11"/>
      <c r="G397" s="11"/>
      <c r="H397" s="42"/>
      <c r="I397" s="10">
        <v>12</v>
      </c>
      <c r="J397" s="88">
        <v>7612</v>
      </c>
      <c r="K397" s="82" t="s">
        <v>1098</v>
      </c>
      <c r="L397" s="11" t="s">
        <v>62</v>
      </c>
      <c r="M397" s="20">
        <v>15</v>
      </c>
      <c r="N397" s="11"/>
      <c r="O397" s="11"/>
      <c r="P397" s="42"/>
      <c r="Q397" s="41">
        <v>18</v>
      </c>
      <c r="R397" s="26">
        <v>6151</v>
      </c>
      <c r="S397" s="10" t="s">
        <v>1230</v>
      </c>
      <c r="T397" s="11" t="s">
        <v>62</v>
      </c>
      <c r="U397" s="11">
        <v>27</v>
      </c>
      <c r="V397" s="11"/>
      <c r="W397" s="11"/>
      <c r="X397" s="20"/>
    </row>
    <row r="398" spans="1:24" ht="11.1" customHeight="1" x14ac:dyDescent="0.25">
      <c r="A398" s="10">
        <v>23</v>
      </c>
      <c r="B398" s="9">
        <v>8735</v>
      </c>
      <c r="C398" s="10" t="s">
        <v>787</v>
      </c>
      <c r="D398" s="20" t="s">
        <v>62</v>
      </c>
      <c r="E398" s="20">
        <v>18</v>
      </c>
      <c r="F398" s="11"/>
      <c r="G398" s="11"/>
      <c r="H398" s="42"/>
      <c r="I398" s="10">
        <v>13</v>
      </c>
      <c r="J398" s="88">
        <v>7697</v>
      </c>
      <c r="K398" s="82" t="s">
        <v>1099</v>
      </c>
      <c r="L398" s="11" t="s">
        <v>62</v>
      </c>
      <c r="M398" s="20">
        <v>15</v>
      </c>
      <c r="N398" s="11"/>
      <c r="O398" s="11"/>
      <c r="P398" s="42"/>
      <c r="Q398" s="10">
        <v>19</v>
      </c>
      <c r="R398" s="26">
        <v>4666</v>
      </c>
      <c r="S398" s="10" t="s">
        <v>663</v>
      </c>
      <c r="T398" s="11" t="s">
        <v>62</v>
      </c>
      <c r="U398" s="11">
        <v>27</v>
      </c>
      <c r="V398" s="11"/>
      <c r="W398" s="11"/>
      <c r="X398" s="20"/>
    </row>
    <row r="399" spans="1:24" ht="11.1" customHeight="1" x14ac:dyDescent="0.25">
      <c r="A399" s="10">
        <v>24</v>
      </c>
      <c r="B399" s="9">
        <v>9767</v>
      </c>
      <c r="C399" s="10" t="s">
        <v>789</v>
      </c>
      <c r="D399" s="20" t="s">
        <v>62</v>
      </c>
      <c r="E399" s="20">
        <v>18</v>
      </c>
      <c r="F399" s="11"/>
      <c r="G399" s="11"/>
      <c r="H399" s="42"/>
      <c r="P399" s="42"/>
      <c r="Q399" s="41">
        <v>20</v>
      </c>
      <c r="R399" s="26">
        <v>5727</v>
      </c>
      <c r="S399" s="10" t="s">
        <v>608</v>
      </c>
      <c r="T399" s="11" t="s">
        <v>62</v>
      </c>
      <c r="U399" s="11">
        <v>27</v>
      </c>
      <c r="V399" s="11"/>
      <c r="W399" s="11"/>
      <c r="X399" s="20"/>
    </row>
    <row r="400" spans="1:24" ht="11.1" customHeight="1" x14ac:dyDescent="0.25">
      <c r="A400" s="10">
        <v>25</v>
      </c>
      <c r="B400" s="9">
        <v>7619</v>
      </c>
      <c r="C400" s="10" t="s">
        <v>1159</v>
      </c>
      <c r="D400" s="20" t="s">
        <v>62</v>
      </c>
      <c r="E400" s="20">
        <v>18</v>
      </c>
      <c r="F400" s="11"/>
      <c r="G400" s="11"/>
      <c r="H400" s="42"/>
      <c r="I400" s="125" t="s">
        <v>1073</v>
      </c>
      <c r="J400" s="126"/>
      <c r="K400" s="80" t="s">
        <v>1191</v>
      </c>
      <c r="L400" s="80"/>
      <c r="M400" s="80"/>
      <c r="N400" s="80"/>
      <c r="O400" s="81"/>
      <c r="P400" s="42"/>
      <c r="Q400" s="41">
        <v>21</v>
      </c>
      <c r="R400" s="26">
        <v>9790</v>
      </c>
      <c r="S400" s="10" t="s">
        <v>1033</v>
      </c>
      <c r="T400" s="11" t="s">
        <v>62</v>
      </c>
      <c r="U400" s="11">
        <v>22</v>
      </c>
      <c r="V400" s="11"/>
      <c r="W400" s="11"/>
      <c r="X400" s="20"/>
    </row>
    <row r="401" spans="1:24" ht="11.1" customHeight="1" x14ac:dyDescent="0.25">
      <c r="A401" s="10">
        <v>26</v>
      </c>
      <c r="B401" s="9">
        <v>9080</v>
      </c>
      <c r="C401" s="10" t="s">
        <v>782</v>
      </c>
      <c r="D401" s="20" t="s">
        <v>62</v>
      </c>
      <c r="E401" s="20">
        <v>15</v>
      </c>
      <c r="F401" s="11">
        <v>3</v>
      </c>
      <c r="G401" s="11">
        <v>4</v>
      </c>
      <c r="H401" s="42"/>
      <c r="I401" s="82">
        <v>1</v>
      </c>
      <c r="J401" s="26">
        <v>4550</v>
      </c>
      <c r="K401" s="10" t="s">
        <v>549</v>
      </c>
      <c r="L401" s="11" t="s">
        <v>62</v>
      </c>
      <c r="M401" s="110">
        <v>50</v>
      </c>
      <c r="N401" s="11">
        <v>1</v>
      </c>
      <c r="O401" s="11">
        <v>1</v>
      </c>
      <c r="P401" s="42"/>
      <c r="Q401" s="10">
        <v>22</v>
      </c>
      <c r="R401" s="26">
        <v>4932</v>
      </c>
      <c r="S401" s="10" t="s">
        <v>592</v>
      </c>
      <c r="T401" s="11" t="s">
        <v>62</v>
      </c>
      <c r="U401" s="11">
        <v>18</v>
      </c>
      <c r="V401" s="11"/>
      <c r="W401" s="11"/>
      <c r="X401" s="20"/>
    </row>
    <row r="402" spans="1:24" ht="11.1" customHeight="1" x14ac:dyDescent="0.25">
      <c r="A402" s="10">
        <v>27</v>
      </c>
      <c r="B402" s="9">
        <v>7698</v>
      </c>
      <c r="C402" s="10" t="s">
        <v>1160</v>
      </c>
      <c r="D402" s="20" t="s">
        <v>62</v>
      </c>
      <c r="E402" s="20">
        <v>15</v>
      </c>
      <c r="F402" s="11"/>
      <c r="G402" s="11"/>
      <c r="H402" s="42"/>
      <c r="I402" s="10">
        <v>2</v>
      </c>
      <c r="J402" s="26">
        <v>8590</v>
      </c>
      <c r="K402" s="10" t="s">
        <v>803</v>
      </c>
      <c r="L402" s="11" t="s">
        <v>62</v>
      </c>
      <c r="M402" s="11">
        <v>42</v>
      </c>
      <c r="N402" s="11">
        <v>1</v>
      </c>
      <c r="O402" s="11">
        <v>2</v>
      </c>
      <c r="P402" s="42"/>
      <c r="Q402" s="41">
        <v>23</v>
      </c>
      <c r="R402" s="26">
        <v>9956</v>
      </c>
      <c r="S402" s="10" t="s">
        <v>600</v>
      </c>
      <c r="T402" s="11" t="s">
        <v>62</v>
      </c>
      <c r="U402" s="11">
        <v>15</v>
      </c>
      <c r="V402" s="11"/>
      <c r="W402" s="11"/>
      <c r="X402" s="20"/>
    </row>
    <row r="403" spans="1:24" ht="11.1" customHeight="1" x14ac:dyDescent="0.25">
      <c r="A403" s="10">
        <v>28</v>
      </c>
      <c r="B403" s="9">
        <v>1053</v>
      </c>
      <c r="C403" s="10" t="s">
        <v>1205</v>
      </c>
      <c r="D403" s="20" t="s">
        <v>62</v>
      </c>
      <c r="E403" s="20">
        <v>15</v>
      </c>
      <c r="F403" s="11"/>
      <c r="G403" s="11"/>
      <c r="H403" s="42"/>
      <c r="I403" s="27">
        <v>3</v>
      </c>
      <c r="J403" s="45">
        <v>9508</v>
      </c>
      <c r="K403" s="10" t="s">
        <v>574</v>
      </c>
      <c r="L403" s="11" t="s">
        <v>62</v>
      </c>
      <c r="M403" s="11">
        <v>42</v>
      </c>
      <c r="N403" s="11">
        <v>1</v>
      </c>
      <c r="O403" s="11">
        <v>3</v>
      </c>
      <c r="P403" s="42"/>
      <c r="Q403" s="41">
        <v>24</v>
      </c>
      <c r="R403" s="26">
        <v>9427</v>
      </c>
      <c r="S403" s="10" t="s">
        <v>1126</v>
      </c>
      <c r="T403" s="11" t="s">
        <v>62</v>
      </c>
      <c r="U403" s="11">
        <v>15</v>
      </c>
      <c r="V403" s="11"/>
      <c r="W403" s="11"/>
      <c r="X403" s="20"/>
    </row>
    <row r="404" spans="1:24" ht="11.1" customHeight="1" x14ac:dyDescent="0.25">
      <c r="A404" s="10">
        <v>29</v>
      </c>
      <c r="B404" s="9">
        <v>8031</v>
      </c>
      <c r="C404" s="10" t="s">
        <v>914</v>
      </c>
      <c r="D404" s="20" t="s">
        <v>62</v>
      </c>
      <c r="E404" s="20">
        <v>15</v>
      </c>
      <c r="F404" s="11"/>
      <c r="G404" s="11"/>
      <c r="H404" s="42"/>
      <c r="I404" s="10">
        <v>4</v>
      </c>
      <c r="J404" s="26">
        <v>4977</v>
      </c>
      <c r="K404" s="10" t="s">
        <v>570</v>
      </c>
      <c r="L404" s="11" t="s">
        <v>62</v>
      </c>
      <c r="M404" s="11">
        <v>42</v>
      </c>
      <c r="N404" s="11">
        <v>1</v>
      </c>
      <c r="O404" s="11">
        <v>4</v>
      </c>
      <c r="P404" s="42"/>
      <c r="Q404" s="10">
        <v>25</v>
      </c>
      <c r="R404" s="26">
        <v>1063</v>
      </c>
      <c r="S404" s="10" t="s">
        <v>610</v>
      </c>
      <c r="T404" s="11" t="s">
        <v>377</v>
      </c>
      <c r="U404" s="11">
        <v>15</v>
      </c>
      <c r="V404" s="11"/>
      <c r="W404" s="11"/>
      <c r="X404" s="30"/>
    </row>
    <row r="405" spans="1:24" ht="11.1" customHeight="1" x14ac:dyDescent="0.25">
      <c r="A405" s="10">
        <v>30</v>
      </c>
      <c r="B405" s="9">
        <v>8513</v>
      </c>
      <c r="C405" s="10" t="s">
        <v>1065</v>
      </c>
      <c r="D405" s="20" t="s">
        <v>62</v>
      </c>
      <c r="E405" s="20">
        <v>15</v>
      </c>
      <c r="H405" s="42"/>
      <c r="I405" s="10">
        <v>5</v>
      </c>
      <c r="J405" s="9">
        <v>8467</v>
      </c>
      <c r="K405" s="10" t="s">
        <v>820</v>
      </c>
      <c r="L405" s="11" t="s">
        <v>62</v>
      </c>
      <c r="M405" s="11">
        <v>27</v>
      </c>
      <c r="N405" s="11">
        <v>2</v>
      </c>
      <c r="O405" s="11">
        <v>1</v>
      </c>
      <c r="P405" s="42"/>
      <c r="X405" s="30"/>
    </row>
    <row r="406" spans="1:24" ht="11.1" customHeight="1" x14ac:dyDescent="0.25">
      <c r="A406" s="10">
        <v>31</v>
      </c>
      <c r="B406" s="9">
        <v>9439</v>
      </c>
      <c r="C406" s="10" t="s">
        <v>598</v>
      </c>
      <c r="D406" s="20" t="s">
        <v>62</v>
      </c>
      <c r="E406" s="20">
        <v>15</v>
      </c>
      <c r="H406" s="42"/>
      <c r="I406" s="10">
        <v>6</v>
      </c>
      <c r="J406" s="9">
        <v>4282</v>
      </c>
      <c r="K406" s="10" t="s">
        <v>1074</v>
      </c>
      <c r="L406" s="11" t="s">
        <v>62</v>
      </c>
      <c r="M406" s="11">
        <v>27</v>
      </c>
      <c r="N406" s="11">
        <v>2</v>
      </c>
      <c r="O406" s="11">
        <v>2</v>
      </c>
      <c r="P406" s="42"/>
      <c r="X406" s="30"/>
    </row>
    <row r="407" spans="1:24" ht="11.1" customHeight="1" x14ac:dyDescent="0.25">
      <c r="H407" s="42"/>
      <c r="I407" s="10">
        <v>7</v>
      </c>
      <c r="J407" s="9">
        <v>8461</v>
      </c>
      <c r="K407" s="57" t="s">
        <v>1233</v>
      </c>
      <c r="L407" s="11" t="s">
        <v>62</v>
      </c>
      <c r="M407" s="11">
        <v>27</v>
      </c>
      <c r="N407" s="11"/>
      <c r="O407" s="11"/>
      <c r="P407" s="42"/>
      <c r="X407" s="30"/>
    </row>
    <row r="408" spans="1:24" ht="11.1" customHeight="1" x14ac:dyDescent="0.25">
      <c r="H408" s="42"/>
      <c r="I408" s="10">
        <v>8</v>
      </c>
      <c r="J408" s="9">
        <v>7986</v>
      </c>
      <c r="K408" s="10" t="s">
        <v>863</v>
      </c>
      <c r="L408" s="11" t="s">
        <v>62</v>
      </c>
      <c r="M408" s="11">
        <v>22</v>
      </c>
      <c r="N408" s="11">
        <v>2</v>
      </c>
      <c r="O408" s="11">
        <v>3</v>
      </c>
      <c r="P408" s="42"/>
      <c r="X408" s="30"/>
    </row>
    <row r="409" spans="1:24" ht="11.1" customHeight="1" x14ac:dyDescent="0.25">
      <c r="H409" s="42"/>
      <c r="I409" s="10">
        <v>9</v>
      </c>
      <c r="J409" s="123">
        <v>4334</v>
      </c>
      <c r="K409" s="124" t="s">
        <v>1075</v>
      </c>
      <c r="L409" s="122" t="s">
        <v>62</v>
      </c>
      <c r="M409" s="122">
        <v>22</v>
      </c>
      <c r="N409" s="122">
        <v>2</v>
      </c>
      <c r="O409" s="122">
        <v>4</v>
      </c>
      <c r="P409" s="42"/>
      <c r="X409" s="30"/>
    </row>
    <row r="410" spans="1:24" ht="11.1" customHeight="1" x14ac:dyDescent="0.25">
      <c r="B410" s="135" t="s">
        <v>1239</v>
      </c>
      <c r="C410" s="135"/>
      <c r="D410" s="135"/>
      <c r="E410" s="135"/>
      <c r="F410" s="135"/>
      <c r="G410" s="135"/>
      <c r="H410" s="42"/>
      <c r="I410" s="10">
        <v>10</v>
      </c>
      <c r="J410" s="123">
        <v>4324</v>
      </c>
      <c r="K410" s="124" t="s">
        <v>1182</v>
      </c>
      <c r="L410" s="122" t="s">
        <v>62</v>
      </c>
      <c r="M410" s="122">
        <v>22</v>
      </c>
      <c r="N410" s="11"/>
      <c r="O410" s="11"/>
      <c r="P410" s="42"/>
      <c r="Q410" s="10"/>
      <c r="R410" s="53"/>
      <c r="S410" s="10"/>
      <c r="T410" s="53"/>
      <c r="U410" s="55"/>
      <c r="V410" s="55"/>
      <c r="W410" s="53"/>
      <c r="X410" s="30"/>
    </row>
    <row r="411" spans="1:24" ht="11.1" customHeight="1" x14ac:dyDescent="0.25">
      <c r="B411" s="135"/>
      <c r="C411" s="135"/>
      <c r="D411" s="135"/>
      <c r="E411" s="135"/>
      <c r="F411" s="135"/>
      <c r="G411" s="135"/>
      <c r="H411" s="42"/>
      <c r="I411" s="10">
        <v>11</v>
      </c>
      <c r="J411" s="9">
        <v>7301</v>
      </c>
      <c r="K411" s="10" t="s">
        <v>1183</v>
      </c>
      <c r="L411" s="11" t="s">
        <v>62</v>
      </c>
      <c r="M411" s="11">
        <v>18</v>
      </c>
      <c r="N411" s="11">
        <v>2</v>
      </c>
      <c r="O411" s="11">
        <v>4</v>
      </c>
      <c r="P411" s="42"/>
      <c r="Q411" s="10"/>
      <c r="R411" s="53"/>
      <c r="S411" s="10"/>
      <c r="T411" s="53"/>
      <c r="U411" s="55"/>
      <c r="V411" s="55"/>
      <c r="W411" s="53"/>
      <c r="X411" s="20"/>
    </row>
    <row r="412" spans="1:24" ht="11.1" customHeight="1" x14ac:dyDescent="0.25">
      <c r="B412" s="135"/>
      <c r="C412" s="135"/>
      <c r="D412" s="135"/>
      <c r="E412" s="135"/>
      <c r="F412" s="135"/>
      <c r="G412" s="135"/>
      <c r="H412" s="42"/>
      <c r="I412" s="10">
        <v>12</v>
      </c>
      <c r="J412" s="9">
        <v>7306</v>
      </c>
      <c r="K412" s="10" t="s">
        <v>1184</v>
      </c>
      <c r="L412" s="11" t="s">
        <v>62</v>
      </c>
      <c r="M412" s="11">
        <v>18</v>
      </c>
      <c r="N412" s="11"/>
      <c r="O412" s="11"/>
      <c r="P412" s="42"/>
      <c r="Q412" s="10"/>
      <c r="R412" s="53"/>
      <c r="S412" s="10"/>
      <c r="T412" s="53"/>
      <c r="U412" s="55"/>
      <c r="V412" s="55"/>
      <c r="W412" s="53"/>
      <c r="X412" s="20"/>
    </row>
    <row r="413" spans="1:24" ht="11.1" customHeight="1" x14ac:dyDescent="0.25">
      <c r="H413" s="42"/>
      <c r="I413" s="10">
        <v>13</v>
      </c>
      <c r="J413" s="9">
        <v>7250</v>
      </c>
      <c r="K413" s="10" t="s">
        <v>1234</v>
      </c>
      <c r="L413" s="11" t="s">
        <v>62</v>
      </c>
      <c r="M413" s="11">
        <v>15</v>
      </c>
      <c r="P413" s="42"/>
      <c r="W413" s="53"/>
      <c r="X413" s="20"/>
    </row>
    <row r="414" spans="1:24" ht="11.1" customHeight="1" x14ac:dyDescent="0.25">
      <c r="H414" s="42"/>
      <c r="I414" s="10">
        <v>14</v>
      </c>
      <c r="J414" s="9">
        <v>7249</v>
      </c>
      <c r="K414" s="10" t="s">
        <v>1235</v>
      </c>
      <c r="L414" s="11" t="s">
        <v>62</v>
      </c>
      <c r="M414" s="11">
        <v>15</v>
      </c>
      <c r="P414" s="42"/>
      <c r="W414" s="53"/>
      <c r="X414" s="20"/>
    </row>
    <row r="415" spans="1:24" ht="11.1" customHeight="1" x14ac:dyDescent="0.25">
      <c r="H415" s="42"/>
      <c r="P415" s="42"/>
      <c r="W415" s="53"/>
      <c r="X415" s="20"/>
    </row>
    <row r="416" spans="1:24" ht="11.1" customHeight="1" x14ac:dyDescent="0.25">
      <c r="H416" s="42"/>
      <c r="P416" s="42"/>
      <c r="Q416" s="10"/>
      <c r="R416" s="53"/>
      <c r="S416" s="10"/>
      <c r="T416" s="55"/>
      <c r="U416" s="55"/>
      <c r="V416" s="53"/>
      <c r="W416" s="53"/>
      <c r="X416" s="20"/>
    </row>
    <row r="417" spans="8:32" ht="11.1" customHeight="1" x14ac:dyDescent="0.25">
      <c r="H417" s="42"/>
      <c r="P417" s="42"/>
      <c r="Q417" s="10"/>
      <c r="R417" s="53"/>
      <c r="S417" s="10"/>
      <c r="T417" s="55"/>
      <c r="U417" s="55"/>
      <c r="V417" s="53"/>
      <c r="W417" s="53"/>
      <c r="X417" s="20"/>
    </row>
    <row r="418" spans="8:32" ht="11.1" customHeight="1" x14ac:dyDescent="0.25">
      <c r="H418" s="42"/>
      <c r="P418" s="22"/>
      <c r="Q418" s="10"/>
      <c r="R418" s="53"/>
      <c r="S418" s="10"/>
      <c r="T418" s="55"/>
      <c r="U418" s="55"/>
      <c r="V418" s="53"/>
      <c r="W418" s="53"/>
      <c r="X418" s="20"/>
    </row>
    <row r="419" spans="8:32" ht="11.1" customHeight="1" x14ac:dyDescent="0.25">
      <c r="H419" s="42"/>
      <c r="P419" s="22"/>
      <c r="Q419" s="20"/>
      <c r="X419" s="20"/>
    </row>
    <row r="420" spans="8:32" ht="11.1" customHeight="1" x14ac:dyDescent="0.25">
      <c r="H420" s="42"/>
      <c r="P420" s="22"/>
      <c r="Q420" s="20"/>
      <c r="X420" s="20"/>
    </row>
    <row r="421" spans="8:32" ht="11.1" customHeight="1" x14ac:dyDescent="0.25">
      <c r="H421" s="42"/>
      <c r="P421" s="22"/>
      <c r="X421" s="20"/>
    </row>
    <row r="422" spans="8:32" ht="11.1" customHeight="1" x14ac:dyDescent="0.25">
      <c r="H422" s="22"/>
      <c r="P422" s="22"/>
      <c r="X422" s="20"/>
    </row>
    <row r="423" spans="8:32" ht="11.1" customHeight="1" x14ac:dyDescent="0.25">
      <c r="H423" s="22"/>
      <c r="P423" s="22"/>
      <c r="X423" s="20"/>
    </row>
    <row r="424" spans="8:32" ht="11.1" customHeight="1" x14ac:dyDescent="0.25">
      <c r="H424" s="22"/>
      <c r="P424" s="22"/>
      <c r="X424" s="20"/>
    </row>
    <row r="425" spans="8:32" ht="11.1" customHeight="1" x14ac:dyDescent="0.25">
      <c r="H425" s="22"/>
      <c r="P425" s="22"/>
      <c r="X425" s="20"/>
      <c r="Z425" s="26"/>
      <c r="AA425" s="10"/>
      <c r="AB425" s="10"/>
      <c r="AC425" s="11"/>
      <c r="AD425" s="11"/>
      <c r="AE425" s="11"/>
      <c r="AF425" s="11"/>
    </row>
    <row r="426" spans="8:32" ht="11.1" customHeight="1" x14ac:dyDescent="0.25">
      <c r="H426" s="22"/>
      <c r="P426" s="22"/>
      <c r="X426" s="20"/>
      <c r="Z426" s="26"/>
      <c r="AA426" s="10"/>
      <c r="AB426" s="10"/>
      <c r="AC426" s="11"/>
      <c r="AD426" s="11"/>
      <c r="AE426" s="11"/>
      <c r="AF426" s="11"/>
    </row>
    <row r="427" spans="8:32" ht="11.1" customHeight="1" x14ac:dyDescent="0.25">
      <c r="H427" s="22"/>
      <c r="P427" s="22"/>
      <c r="X427" s="20"/>
      <c r="Z427" s="26"/>
      <c r="AA427" s="10"/>
      <c r="AB427" s="10"/>
      <c r="AC427" s="11"/>
      <c r="AD427" s="11"/>
      <c r="AE427" s="11"/>
      <c r="AF427" s="11"/>
    </row>
    <row r="428" spans="8:32" ht="11.1" customHeight="1" x14ac:dyDescent="0.25">
      <c r="H428" s="22"/>
      <c r="P428" s="22"/>
      <c r="X428" s="20"/>
      <c r="Z428" s="26"/>
      <c r="AA428" s="27"/>
      <c r="AB428" s="27"/>
      <c r="AC428" s="11"/>
      <c r="AD428" s="20"/>
      <c r="AE428" s="11"/>
      <c r="AF428" s="11"/>
    </row>
    <row r="429" spans="8:32" ht="11.1" customHeight="1" x14ac:dyDescent="0.25">
      <c r="H429" s="22"/>
      <c r="P429" s="22"/>
      <c r="X429" s="20"/>
      <c r="Z429" s="26"/>
      <c r="AA429" s="10"/>
      <c r="AB429" s="10"/>
      <c r="AC429" s="11"/>
      <c r="AD429" s="11"/>
      <c r="AE429" s="11"/>
      <c r="AF429" s="11"/>
    </row>
    <row r="430" spans="8:32" ht="11.1" customHeight="1" x14ac:dyDescent="0.25">
      <c r="H430" s="22"/>
      <c r="P430" s="22"/>
      <c r="X430" s="52"/>
      <c r="Z430" s="26"/>
      <c r="AA430" s="10"/>
      <c r="AB430" s="10"/>
      <c r="AC430" s="11"/>
      <c r="AD430" s="11"/>
      <c r="AE430" s="11"/>
      <c r="AF430" s="11"/>
    </row>
    <row r="431" spans="8:32" ht="11.1" customHeight="1" x14ac:dyDescent="0.25">
      <c r="H431" s="22"/>
      <c r="P431" s="22"/>
      <c r="X431" s="20"/>
      <c r="Z431" s="26"/>
      <c r="AA431" s="10"/>
      <c r="AB431" s="10"/>
      <c r="AC431" s="11"/>
      <c r="AD431" s="11"/>
      <c r="AE431" s="11"/>
      <c r="AF431" s="11"/>
    </row>
    <row r="432" spans="8:32" ht="11.1" customHeight="1" x14ac:dyDescent="0.25">
      <c r="H432" s="22"/>
      <c r="P432" s="22"/>
      <c r="X432" s="20"/>
      <c r="Z432" s="26"/>
      <c r="AA432" s="10"/>
      <c r="AB432" s="10"/>
      <c r="AC432" s="11"/>
      <c r="AD432" s="11"/>
      <c r="AE432" s="11"/>
      <c r="AF432" s="11"/>
    </row>
    <row r="433" spans="8:32" ht="11.1" customHeight="1" x14ac:dyDescent="0.25">
      <c r="H433" s="22"/>
      <c r="P433" s="22"/>
      <c r="X433" s="20"/>
      <c r="Z433" s="26"/>
      <c r="AA433" s="10"/>
      <c r="AB433" s="10"/>
      <c r="AC433" s="11"/>
      <c r="AD433" s="11"/>
      <c r="AE433" s="11"/>
      <c r="AF433" s="11"/>
    </row>
    <row r="434" spans="8:32" ht="11.1" customHeight="1" x14ac:dyDescent="0.25">
      <c r="H434" s="22"/>
      <c r="P434" s="22"/>
      <c r="X434" s="20"/>
      <c r="Z434" s="26"/>
      <c r="AA434" s="10"/>
      <c r="AB434" s="10"/>
      <c r="AC434" s="11"/>
      <c r="AD434" s="11"/>
      <c r="AE434" s="11"/>
      <c r="AF434" s="11"/>
    </row>
    <row r="435" spans="8:32" ht="11.1" customHeight="1" x14ac:dyDescent="0.25">
      <c r="H435" s="22"/>
      <c r="P435" s="22"/>
      <c r="X435" s="20"/>
      <c r="Z435" s="26"/>
      <c r="AA435" s="10"/>
      <c r="AB435" s="10"/>
      <c r="AC435" s="11"/>
      <c r="AD435" s="11"/>
      <c r="AE435" s="11"/>
      <c r="AF435" s="11"/>
    </row>
    <row r="436" spans="8:32" ht="11.1" customHeight="1" x14ac:dyDescent="0.25">
      <c r="H436" s="22"/>
      <c r="P436" s="22"/>
      <c r="X436" s="20"/>
    </row>
    <row r="437" spans="8:32" ht="11.1" customHeight="1" x14ac:dyDescent="0.25">
      <c r="H437" s="22"/>
      <c r="P437" s="22"/>
      <c r="X437" s="20"/>
    </row>
    <row r="438" spans="8:32" ht="11.1" customHeight="1" x14ac:dyDescent="0.25">
      <c r="H438" s="22"/>
      <c r="P438" s="42"/>
      <c r="X438" s="20"/>
    </row>
    <row r="439" spans="8:32" ht="11.1" customHeight="1" x14ac:dyDescent="0.25">
      <c r="H439" s="22"/>
      <c r="P439" s="42"/>
      <c r="X439" s="20"/>
    </row>
    <row r="440" spans="8:32" ht="11.25" customHeight="1" x14ac:dyDescent="0.25">
      <c r="H440" s="22"/>
      <c r="P440" s="42"/>
      <c r="X440" s="20"/>
    </row>
    <row r="441" spans="8:32" ht="11.25" customHeight="1" x14ac:dyDescent="0.25">
      <c r="H441" s="22"/>
      <c r="P441" s="42"/>
      <c r="X441" s="20"/>
    </row>
    <row r="442" spans="8:32" ht="11.25" customHeight="1" x14ac:dyDescent="0.25">
      <c r="H442" s="42"/>
      <c r="P442" s="53"/>
      <c r="X442"/>
    </row>
    <row r="443" spans="8:32" ht="11.25" customHeight="1" x14ac:dyDescent="0.25">
      <c r="H443" s="42"/>
      <c r="X443"/>
    </row>
    <row r="444" spans="8:32" ht="11.25" customHeight="1" x14ac:dyDescent="0.25">
      <c r="H444" s="42"/>
      <c r="P444" s="42"/>
      <c r="X444" s="20"/>
    </row>
    <row r="445" spans="8:32" ht="11.25" customHeight="1" x14ac:dyDescent="0.25">
      <c r="H445" s="42"/>
      <c r="P445" s="42"/>
      <c r="X445" s="20"/>
    </row>
    <row r="446" spans="8:32" ht="11.25" customHeight="1" x14ac:dyDescent="0.25">
      <c r="H446" s="42"/>
      <c r="P446" s="42"/>
      <c r="X446" s="20"/>
    </row>
    <row r="447" spans="8:32" ht="11.25" customHeight="1" x14ac:dyDescent="0.25">
      <c r="H447" s="42"/>
      <c r="P447" s="42"/>
      <c r="X447" s="21"/>
    </row>
    <row r="448" spans="8:32" ht="11.25" customHeight="1" x14ac:dyDescent="0.25">
      <c r="H448" s="42"/>
      <c r="P448" s="42"/>
      <c r="X448" s="21"/>
    </row>
    <row r="449" spans="8:16" ht="11.25" customHeight="1" x14ac:dyDescent="0.25">
      <c r="H449" s="42"/>
      <c r="P449" s="42"/>
    </row>
    <row r="450" spans="8:16" ht="11.25" customHeight="1" x14ac:dyDescent="0.25">
      <c r="H450" s="42"/>
      <c r="P450" s="42"/>
    </row>
    <row r="451" spans="8:16" ht="11.25" customHeight="1" x14ac:dyDescent="0.25">
      <c r="H451" s="42"/>
      <c r="P451" s="42"/>
    </row>
    <row r="452" spans="8:16" ht="11.25" customHeight="1" x14ac:dyDescent="0.25">
      <c r="H452" s="42"/>
      <c r="P452" s="46"/>
    </row>
    <row r="453" spans="8:16" ht="11.25" customHeight="1" x14ac:dyDescent="0.25"/>
    <row r="454" spans="8:16" ht="11.25" customHeight="1" x14ac:dyDescent="0.25"/>
    <row r="455" spans="8:16" ht="11.25" customHeight="1" x14ac:dyDescent="0.25"/>
  </sheetData>
  <mergeCells count="82">
    <mergeCell ref="I77:J77"/>
    <mergeCell ref="A17:B17"/>
    <mergeCell ref="C17:G17"/>
    <mergeCell ref="A29:B29"/>
    <mergeCell ref="A65:B65"/>
    <mergeCell ref="I26:J26"/>
    <mergeCell ref="I51:J51"/>
    <mergeCell ref="H46:H76"/>
    <mergeCell ref="C117:G117"/>
    <mergeCell ref="Q107:R107"/>
    <mergeCell ref="C103:G103"/>
    <mergeCell ref="A103:B103"/>
    <mergeCell ref="A117:B117"/>
    <mergeCell ref="S107:W107"/>
    <mergeCell ref="Q29:R29"/>
    <mergeCell ref="P44:P74"/>
    <mergeCell ref="Q53:R53"/>
    <mergeCell ref="S29:W29"/>
    <mergeCell ref="S53:W53"/>
    <mergeCell ref="A1:W1"/>
    <mergeCell ref="A2:W2"/>
    <mergeCell ref="A3:W3"/>
    <mergeCell ref="A4:W4"/>
    <mergeCell ref="A6:B6"/>
    <mergeCell ref="C6:G6"/>
    <mergeCell ref="I6:J6"/>
    <mergeCell ref="K6:O6"/>
    <mergeCell ref="Q6:R6"/>
    <mergeCell ref="S6:W6"/>
    <mergeCell ref="A225:B225"/>
    <mergeCell ref="A280:B280"/>
    <mergeCell ref="A250:B250"/>
    <mergeCell ref="A267:B267"/>
    <mergeCell ref="S139:W139"/>
    <mergeCell ref="S271:W271"/>
    <mergeCell ref="Q221:R221"/>
    <mergeCell ref="Q209:R209"/>
    <mergeCell ref="I223:J223"/>
    <mergeCell ref="Q139:R139"/>
    <mergeCell ref="I235:J235"/>
    <mergeCell ref="Q198:R198"/>
    <mergeCell ref="Q257:R257"/>
    <mergeCell ref="Q247:R247"/>
    <mergeCell ref="Q271:R271"/>
    <mergeCell ref="Q174:R174"/>
    <mergeCell ref="A215:B215"/>
    <mergeCell ref="A191:B191"/>
    <mergeCell ref="I200:J200"/>
    <mergeCell ref="I132:J132"/>
    <mergeCell ref="C157:G157"/>
    <mergeCell ref="I176:J176"/>
    <mergeCell ref="A179:B179"/>
    <mergeCell ref="A157:B157"/>
    <mergeCell ref="C215:G215"/>
    <mergeCell ref="K132:O132"/>
    <mergeCell ref="I344:J344"/>
    <mergeCell ref="I309:J309"/>
    <mergeCell ref="I250:J250"/>
    <mergeCell ref="I367:J367"/>
    <mergeCell ref="K176:O176"/>
    <mergeCell ref="S290:W290"/>
    <mergeCell ref="Q290:R290"/>
    <mergeCell ref="B410:G412"/>
    <mergeCell ref="A330:B330"/>
    <mergeCell ref="A375:B375"/>
    <mergeCell ref="S309:W309"/>
    <mergeCell ref="S323:W323"/>
    <mergeCell ref="A354:B354"/>
    <mergeCell ref="C354:G354"/>
    <mergeCell ref="Q379:R379"/>
    <mergeCell ref="S344:W344"/>
    <mergeCell ref="Q344:R344"/>
    <mergeCell ref="Q323:R323"/>
    <mergeCell ref="Q309:R309"/>
    <mergeCell ref="S379:W379"/>
    <mergeCell ref="I385:J385"/>
    <mergeCell ref="I400:J400"/>
    <mergeCell ref="C375:G375"/>
    <mergeCell ref="A314:B314"/>
    <mergeCell ref="C280:G280"/>
    <mergeCell ref="C267:G267"/>
    <mergeCell ref="I286:J286"/>
  </mergeCells>
  <dataValidations count="6">
    <dataValidation type="list" allowBlank="1" showInputMessage="1" showErrorMessage="1" sqref="HA325:HA334" xr:uid="{00000000-0002-0000-0000-000000000000}">
      <formula1>"1,2,3,4"</formula1>
      <formula2>0</formula2>
    </dataValidation>
    <dataValidation type="list" allowBlank="1" showInputMessage="1" showErrorMessage="1" sqref="GZ325:GZ334" xr:uid="{00000000-0002-0000-0000-000001000000}">
      <formula1>"1,2,3,4,5,6,7"</formula1>
      <formula2>0</formula2>
    </dataValidation>
    <dataValidation operator="equal" allowBlank="1" showInputMessage="1" showErrorMessage="1" sqref="R291:S307 B211:C211 J177:K198 R248:S255 J7:K24" xr:uid="{00000000-0002-0000-0000-000002000000}"/>
    <dataValidation type="list" allowBlank="1" showInputMessage="1" showErrorMessage="1" sqref="X431:X441 X444:X446 Q419:Q420" xr:uid="{00000000-0002-0000-0000-000003000000}">
      <formula1>"1,2,3,4"</formula1>
    </dataValidation>
    <dataValidation type="list" operator="equal" allowBlank="1" showInputMessage="1" showErrorMessage="1" sqref="E251:E255 E260" xr:uid="{00000000-0002-0000-0000-000004000000}">
      <formula1>KlasseDrieband</formula1>
      <formula2>0</formula2>
    </dataValidation>
    <dataValidation type="list" allowBlank="1" showInputMessage="1" showErrorMessage="1" sqref="E261:E265" xr:uid="{00000000-0002-0000-0000-000005000000}">
      <formula1>KlasseDrieband</formula1>
    </dataValidation>
  </dataValidations>
  <pageMargins left="0.25" right="0.25" top="0.75" bottom="0.75" header="0.3" footer="0.3"/>
  <pageSetup paperSize="9" fitToHeight="0" orientation="landscape" r:id="rId1"/>
  <rowBreaks count="6" manualBreakCount="6">
    <brk id="33" max="22" man="1"/>
    <brk id="78" max="22" man="1"/>
    <brk id="123" max="22" man="1"/>
    <brk id="168" max="22" man="1"/>
    <brk id="258" max="22" man="1"/>
    <brk id="303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Spelers</vt:lpstr>
      <vt:lpstr>Blad2</vt:lpstr>
      <vt:lpstr>Blad3</vt:lpstr>
      <vt:lpstr>Spelers!Afdrukbereik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</dc:creator>
  <cp:lastModifiedBy>Louis</cp:lastModifiedBy>
  <cp:lastPrinted>2018-11-26T15:04:26Z</cp:lastPrinted>
  <dcterms:created xsi:type="dcterms:W3CDTF">2017-07-31T08:42:47Z</dcterms:created>
  <dcterms:modified xsi:type="dcterms:W3CDTF">2022-04-29T14:53:06Z</dcterms:modified>
</cp:coreProperties>
</file>