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4AB88311-CFBD-4560-A397-1D34BC3C73DB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<sst xmlns="http://schemas.openxmlformats.org/spreadsheetml/2006/main" count="2003" uniqueCount="873">
  <si>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</si>
  <si>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</si>
  <si>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</si>
  <si>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</si>
  <si>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</si>
  <si>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</si>
  <si>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</si>
  <si>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</si>
  <si>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</si>
  <si>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</si>
  <si>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</si>
  <si>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</si>
  <si>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</si>
  <si>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</si>
  <si>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</si>
  <si>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</si>
  <si>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</si>
  <si>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</si>
  <si>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</si>
  <si>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</si>
  <si>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BRUGSE 1</t>
  </si>
  <si>
    <t/>
  </si>
  <si>
    <t>K.B.C. KORTRIJKSE 1</t>
  </si>
  <si>
    <t>VAN ACKER STEVEN</t>
  </si>
  <si>
    <t>BRANTS RONNY</t>
  </si>
  <si>
    <t>BLAUWBLOMME HENK</t>
  </si>
  <si>
    <t>VANDENDRIESSCHE PHILIPPE</t>
  </si>
  <si>
    <t>LEYS BART</t>
  </si>
  <si>
    <t>BEGHIN FRÉDÉRIC</t>
  </si>
  <si>
    <t>SAVER KOEN</t>
  </si>
  <si>
    <t>ROELANDTS FREDERIC</t>
  </si>
  <si>
    <t xml:space="preserve">Totaal </t>
  </si>
  <si>
    <t>K.B.C. ZANZIBAR 1</t>
  </si>
  <si>
    <t>B.C. DEN EIK 1</t>
  </si>
  <si>
    <t>FORTHOMME ROLAND</t>
  </si>
  <si>
    <t>VAN ERP JEAN</t>
  </si>
  <si>
    <t>SOUMAGNE PIERRE</t>
  </si>
  <si>
    <t>VAN HAVERE DAVY</t>
  </si>
  <si>
    <t>DE BONDT ANDY</t>
  </si>
  <si>
    <t>DIELIS LUDO</t>
  </si>
  <si>
    <t>MIATTON KENNY</t>
  </si>
  <si>
    <t>GIJSELS JOZEF</t>
  </si>
  <si>
    <t xml:space="preserve"> DRIEB. CLUB DE LEUG 1</t>
  </si>
  <si>
    <t>B.C. BILJART EXPRESS 1</t>
  </si>
  <si>
    <t>LONCELLE JOHAN</t>
  </si>
  <si>
    <t>MERCKX EDDY</t>
  </si>
  <si>
    <t>DE JAEGER WESLEY</t>
  </si>
  <si>
    <t>VAN KUYK FRANS</t>
  </si>
  <si>
    <t>DE GROOF FRANK</t>
  </si>
  <si>
    <t>SPOORMANS MARTIN</t>
  </si>
  <si>
    <t>VAN DAM JENS</t>
  </si>
  <si>
    <t>VAN DE PAER HANS</t>
  </si>
  <si>
    <t>B.C. DE PLOEG 1</t>
  </si>
  <si>
    <t>B.C. OP DE MEIR 1</t>
  </si>
  <si>
    <t>JÄSCHKE Dustin</t>
  </si>
  <si>
    <t>DE BACKER Peter</t>
  </si>
  <si>
    <t>WILKOWSKI Huub</t>
  </si>
  <si>
    <t>VAN BEERS Barry</t>
  </si>
  <si>
    <t>WILLEMS Eddy (J)</t>
  </si>
  <si>
    <t>STITSCHINSKY Ivan</t>
  </si>
  <si>
    <t>ROEFS Roger</t>
  </si>
  <si>
    <t>ROOFTHOOFT Marc</t>
  </si>
  <si>
    <t>B.C. DE WITTE MOLEN 1</t>
  </si>
  <si>
    <t>B.C. MISTER 100 - Lier 1</t>
  </si>
  <si>
    <t>LOEWE Tom</t>
  </si>
  <si>
    <t>CEULEMANS Peter</t>
  </si>
  <si>
    <t>WEEREMANS Dirk</t>
  </si>
  <si>
    <t>CEULEMANS Kurt</t>
  </si>
  <si>
    <t>FORTON Francis</t>
  </si>
  <si>
    <t>HERMANS Jerry</t>
  </si>
  <si>
    <t>BROEDERS Adrianus</t>
  </si>
  <si>
    <t>CEULEMANS Bart</t>
  </si>
  <si>
    <t>B.C. BILJART-WORLD 1</t>
  </si>
  <si>
    <t>T.B.A. BILJARTPALACE 1</t>
  </si>
  <si>
    <t>WUYTS DANNY</t>
  </si>
  <si>
    <t>DE ZWART KAY</t>
  </si>
  <si>
    <t>SALVO LUC</t>
  </si>
  <si>
    <t>MARTENS FRANK</t>
  </si>
  <si>
    <t>PERSYN Tom</t>
  </si>
  <si>
    <t>DANIELS RONALD</t>
  </si>
  <si>
    <t>MEYLEMANS GEERT</t>
  </si>
  <si>
    <t>HENDRICKX Erik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</si>
  <si>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</si>
  <si>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</si>
  <si>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</si>
  <si>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</si>
  <si>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</si>
  <si>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</si>
  <si>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</si>
  <si>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</si>
  <si>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</si>
  <si>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</si>
  <si>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</si>
  <si>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</si>
  <si>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</si>
  <si>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</si>
  <si>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KORTRIJKSE 2</t>
  </si>
  <si>
    <t>Verkeerde Opstelling</t>
  </si>
  <si>
    <t>B.C. OP DE MEIR 3</t>
  </si>
  <si>
    <t>MOSTREY PETER</t>
  </si>
  <si>
    <t>CORNIL PASCAL</t>
  </si>
  <si>
    <t>BEKAERT BERNHARD</t>
  </si>
  <si>
    <t>STUIVER PETER</t>
  </si>
  <si>
    <t>DESCHEPPER CARL</t>
  </si>
  <si>
    <t>VAN DER AUWERA IVAN</t>
  </si>
  <si>
    <t>DENOULET JOHAN</t>
  </si>
  <si>
    <t>LAMBRECHTS JOS</t>
  </si>
  <si>
    <t>B.C. KASTEELDREEF 1</t>
  </si>
  <si>
    <t xml:space="preserve"> OOSTENDSE B.A. 1</t>
  </si>
  <si>
    <t>RODTS Piet</t>
  </si>
  <si>
    <t>COBBAERT Thierry</t>
  </si>
  <si>
    <t>DEVLIEGER David</t>
  </si>
  <si>
    <t>VELGHE Stefaan</t>
  </si>
  <si>
    <t>DEMIRCIOGLU Fuat</t>
  </si>
  <si>
    <t>BOLLE Jean-Marie</t>
  </si>
  <si>
    <t>BERGMANS Dion</t>
  </si>
  <si>
    <t>BOLLE Dirk</t>
  </si>
  <si>
    <t>B.C. MISTER 100 - Lier 5</t>
  </si>
  <si>
    <t>B.C. T'S PLACE 1</t>
  </si>
  <si>
    <t>CEULEMANS Koen</t>
  </si>
  <si>
    <t>KESTELOOT Patrick</t>
  </si>
  <si>
    <t>VAN DEN VONDER Ronald</t>
  </si>
  <si>
    <t>VAN DER SPIEGEL Marc</t>
  </si>
  <si>
    <t>VAN DEN HURK Anton</t>
  </si>
  <si>
    <t>ELSKENS Pierre</t>
  </si>
  <si>
    <t>VAN DEN WOUWER Hugo</t>
  </si>
  <si>
    <t>COPPENS Sandro</t>
  </si>
  <si>
    <t>K.B.C. GILDE HOGER OP 1</t>
  </si>
  <si>
    <t xml:space="preserve"> DRIEB. CLUB DE LEUG 2</t>
  </si>
  <si>
    <t>D'HONT Steven</t>
  </si>
  <si>
    <t>DURWAEL Mik</t>
  </si>
  <si>
    <t>GOETHALS Didier</t>
  </si>
  <si>
    <t>HENDERIX Michael</t>
  </si>
  <si>
    <t>POLLIE Luc</t>
  </si>
  <si>
    <t>TUERLINCKX Bart</t>
  </si>
  <si>
    <t>DE MOOR Frederik</t>
  </si>
  <si>
    <t>HENDRICKX Rudi</t>
  </si>
  <si>
    <t xml:space="preserve"> ST TRUIDENSE BA 1</t>
  </si>
  <si>
    <t>B.C. MISTER 100 - Lier 2</t>
  </si>
  <si>
    <t>MOTTET Frederic</t>
  </si>
  <si>
    <t>BRUIJSTENS Paul</t>
  </si>
  <si>
    <t>BRUGGHEMAN Kurt</t>
  </si>
  <si>
    <t>CELEN Marc</t>
  </si>
  <si>
    <t>BOSSELOIRS Francis</t>
  </si>
  <si>
    <t>VAN NEYEN Leslie</t>
  </si>
  <si>
    <t>VANOPPEN Bruno</t>
  </si>
  <si>
    <t>HENS Erwin</t>
  </si>
  <si>
    <t>B.C. HERSTALIEN 2</t>
  </si>
  <si>
    <t>K.B.C. EEKLOSE 1</t>
  </si>
  <si>
    <t>BISSOT Francis</t>
  </si>
  <si>
    <t>MENHEER Leslie</t>
  </si>
  <si>
    <t>HUBENS Rudy</t>
  </si>
  <si>
    <t>DE MIL Christiaan</t>
  </si>
  <si>
    <t>SERRE Alexandre</t>
  </si>
  <si>
    <t>JANSSEN Willem</t>
  </si>
  <si>
    <t>FINET Thierry</t>
  </si>
  <si>
    <t>BONTE William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</si>
  <si>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</si>
  <si>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</si>
  <si>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</si>
  <si>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</si>
  <si>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</si>
  <si>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</si>
  <si>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</si>
  <si>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</si>
  <si>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</si>
  <si>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</si>
  <si>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</si>
  <si>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</si>
  <si>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K.B.C. COURONNE Royale 1</t>
  </si>
  <si>
    <t>BILLIARD PROMOTION TEAM 1</t>
  </si>
  <si>
    <t>BOUCHAT FABRICE</t>
  </si>
  <si>
    <t>DE BRUIJN JEAN-PAUL</t>
  </si>
  <si>
    <t>WINCKELMANS LUC</t>
  </si>
  <si>
    <t>GEYSEN DANNY</t>
  </si>
  <si>
    <t>VAN DE GUCHT DIDIER</t>
  </si>
  <si>
    <t>JANSSEN MARC</t>
  </si>
  <si>
    <t>COLLART OLIVIER</t>
  </si>
  <si>
    <t>MEERSMAN PETER</t>
  </si>
  <si>
    <t>B.C. MISTER 100 - Lier 3</t>
  </si>
  <si>
    <t>B.C. DE GOUDEN SLEUTEL 1</t>
  </si>
  <si>
    <t>JANSSEN Marco</t>
  </si>
  <si>
    <t>BRACKE Tom</t>
  </si>
  <si>
    <t>VAN DIJCK Wim</t>
  </si>
  <si>
    <t>DELLAERT Marc</t>
  </si>
  <si>
    <t>WOUTERS Michel</t>
  </si>
  <si>
    <t>VERSTRAETEN Frank</t>
  </si>
  <si>
    <t>HUYLEBROECK Luc</t>
  </si>
  <si>
    <t>BROCHE Philippe</t>
  </si>
  <si>
    <t>T.B.A. BILJARTPALACE 2</t>
  </si>
  <si>
    <t>B.C. MISTER 100 - Lier 4</t>
  </si>
  <si>
    <t>SLEDDENS Piet</t>
  </si>
  <si>
    <t>CEULEMANS Raymond</t>
  </si>
  <si>
    <t>MEKES Charles</t>
  </si>
  <si>
    <t>VAN HOVE Bart</t>
  </si>
  <si>
    <t>ROYBERGHS Luc</t>
  </si>
  <si>
    <t>VERBOVEN Jozef</t>
  </si>
  <si>
    <t>MAES Francois</t>
  </si>
  <si>
    <t>COENEN Philip</t>
  </si>
  <si>
    <t>B.C. OP DE MEIR 2</t>
  </si>
  <si>
    <t>B.C. DE DEKEN 1</t>
  </si>
  <si>
    <t>VAN CROMVOIRT WIM</t>
  </si>
  <si>
    <t>DE KOK JOEY</t>
  </si>
  <si>
    <t>BOEREN RINI</t>
  </si>
  <si>
    <t>DONVIL MARC</t>
  </si>
  <si>
    <t>PEETERS LUC (AL21)</t>
  </si>
  <si>
    <t>DE BRUIN RICHARD</t>
  </si>
  <si>
    <t>VOETS ALEX</t>
  </si>
  <si>
    <t>DE KOK WIM</t>
  </si>
  <si>
    <t>K.B.C. BILJARTVRIENDEN Tu 1</t>
  </si>
  <si>
    <t>B.C. MEERLESE 1</t>
  </si>
  <si>
    <t>VAN PEER JACK</t>
  </si>
  <si>
    <t>KOOREVAAR AD</t>
  </si>
  <si>
    <t>VAN HEES STEF</t>
  </si>
  <si>
    <t>VAN NIJNATTEN JEFFREY</t>
  </si>
  <si>
    <t>BERKELMANS RICHARD</t>
  </si>
  <si>
    <t>FRIJTERS HANS</t>
  </si>
  <si>
    <t>WITTEMANS DIMITRI</t>
  </si>
  <si>
    <t>HULTERMANS BART</t>
  </si>
  <si>
    <t>B.C. HERSTALIEN 1</t>
  </si>
  <si>
    <t>K.B.A. SINT NIKLASE 1</t>
  </si>
  <si>
    <t>BOUTET Dany</t>
  </si>
  <si>
    <t>DE RUYTE Tom</t>
  </si>
  <si>
    <t>WYN Christophe</t>
  </si>
  <si>
    <t>VAN HOUDENHOVE Patrick</t>
  </si>
  <si>
    <t>WALLERAND Paul</t>
  </si>
  <si>
    <t>VAN LEUVENHAGE Dylan</t>
  </si>
  <si>
    <t>RAMAEKERS Benoit</t>
  </si>
  <si>
    <t>MAES Rudy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</si>
  <si>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</si>
  <si>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</si>
  <si>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</si>
  <si>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</si>
  <si>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</si>
  <si>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</si>
  <si>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</si>
  <si>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</si>
  <si>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</si>
  <si>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</si>
  <si>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</si>
  <si>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</si>
  <si>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</si>
  <si>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BILJART EXPRESS 3</t>
  </si>
  <si>
    <t>GORREBEECK TIM</t>
  </si>
  <si>
    <t>DOGAN YILMAZ</t>
  </si>
  <si>
    <t>OZDEN AYKUT</t>
  </si>
  <si>
    <t>DE GROOF LUC</t>
  </si>
  <si>
    <t>VAN GESTEL EMIEL</t>
  </si>
  <si>
    <t>HAUTMAN MARK</t>
  </si>
  <si>
    <t>VAN DEN BERGH PATRICK</t>
  </si>
  <si>
    <t>B.C. OP DE MEIR 5</t>
  </si>
  <si>
    <t>B.C. DE DEKEN 2</t>
  </si>
  <si>
    <t>DEPOOTER LUC</t>
  </si>
  <si>
    <t>BRANTS LUC</t>
  </si>
  <si>
    <t>VERELST RUDI</t>
  </si>
  <si>
    <t>STEURS FILIP</t>
  </si>
  <si>
    <t>SEVENANTS YANNICK</t>
  </si>
  <si>
    <t>SCHEERLINCK André</t>
  </si>
  <si>
    <t>BOELS BJORN</t>
  </si>
  <si>
    <t>BEUTELS PATRICK</t>
  </si>
  <si>
    <t>B.C. MISTER 100 - Lier 6</t>
  </si>
  <si>
    <t>B.C. BILJART-WORLD 3</t>
  </si>
  <si>
    <t>MERTENS Gommaar</t>
  </si>
  <si>
    <t>BORNY Franky</t>
  </si>
  <si>
    <t>HERMANS Adrianus</t>
  </si>
  <si>
    <t>SMET Jan</t>
  </si>
  <si>
    <t>VAN DER VLIET René</t>
  </si>
  <si>
    <t>KUHN Werner</t>
  </si>
  <si>
    <t>BOGAERTS Carl</t>
  </si>
  <si>
    <t>PEETERS Raymond</t>
  </si>
  <si>
    <t>B.C. BILJART-WORLD 5</t>
  </si>
  <si>
    <t xml:space="preserve"> DRIEB. CLUB DE LEUG 4</t>
  </si>
  <si>
    <t>SMOLDERS LEON</t>
  </si>
  <si>
    <t>VAN VELTHOVEN YVAN</t>
  </si>
  <si>
    <t>PERSYN RUDY</t>
  </si>
  <si>
    <t>DE CLEEN JOERI</t>
  </si>
  <si>
    <t>VAN INGELGEM LUC</t>
  </si>
  <si>
    <t>DE CLEEN SYLVAIN</t>
  </si>
  <si>
    <t>VERHAEGEN DANNY</t>
  </si>
  <si>
    <t>HOSTENS STEFAAN</t>
  </si>
  <si>
    <t>B.C. DE PLOEG 2</t>
  </si>
  <si>
    <t>B.C. OP DE MEIR 7</t>
  </si>
  <si>
    <t>VERMEIREN RENE</t>
  </si>
  <si>
    <t>DEMUYNCK WIM</t>
  </si>
  <si>
    <t>VAN APEREN JUL</t>
  </si>
  <si>
    <t>BOELS PATRICK</t>
  </si>
  <si>
    <t>MERTENS EDDY</t>
  </si>
  <si>
    <t>SEYMUS ERWIN</t>
  </si>
  <si>
    <t>ADRIAENSEN ROGER</t>
  </si>
  <si>
    <t>BAETENS JAN</t>
  </si>
  <si>
    <t>B.C. LUGO 2</t>
  </si>
  <si>
    <t>B.C. VILVOORDSE 1</t>
  </si>
  <si>
    <t>DE JONCK PATRICK</t>
  </si>
  <si>
    <t>SIERRA CANO LEONARDO</t>
  </si>
  <si>
    <t>WUYTS FRANCOIS</t>
  </si>
  <si>
    <t>VANDENBUSSCHE HEDWIG</t>
  </si>
  <si>
    <t>DILLEN PAUL</t>
  </si>
  <si>
    <t>VAN DEN BERG BERTUS</t>
  </si>
  <si>
    <t>BODART GILBERT</t>
  </si>
  <si>
    <t>RUYSEN ROBERT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</si>
  <si>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</si>
  <si>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</si>
  <si>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</si>
  <si>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</si>
  <si>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</si>
  <si>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</si>
  <si>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</si>
  <si>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</si>
  <si>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</si>
  <si>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</si>
  <si>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</si>
  <si>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</si>
  <si>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K.B.C. COURONNE Royale 2</t>
  </si>
  <si>
    <t xml:space="preserve"> FORTUNA 1</t>
  </si>
  <si>
    <t>WINCKELMANS MARC</t>
  </si>
  <si>
    <t>KEUTEN Ludy</t>
  </si>
  <si>
    <t>LETEN CHRISTIAN</t>
  </si>
  <si>
    <t>GODEYNE JEAN</t>
  </si>
  <si>
    <t>DEMAERSCHALK ERIC</t>
  </si>
  <si>
    <t>GEERLINGS JACKY</t>
  </si>
  <si>
    <t>VAN VAERENBERGH MARC</t>
  </si>
  <si>
    <t>TELENG Sjaak</t>
  </si>
  <si>
    <t xml:space="preserve"> MAASLANDSE BA. 1</t>
  </si>
  <si>
    <t>R.C. GARNIER 1</t>
  </si>
  <si>
    <t>MONNISSEN Mathy</t>
  </si>
  <si>
    <t>PEETERMANS Gerrit</t>
  </si>
  <si>
    <t>JANSSEN Maarten</t>
  </si>
  <si>
    <t>NICOLAES Johan</t>
  </si>
  <si>
    <t>MEUSEN Wilco</t>
  </si>
  <si>
    <t>BERVOETS Frans</t>
  </si>
  <si>
    <t>JACOBS Heinz</t>
  </si>
  <si>
    <t>TREVELS Rudy</t>
  </si>
  <si>
    <t>A.C. CHARLEROI SUD 1</t>
  </si>
  <si>
    <t xml:space="preserve"> MAASLANDSE BA. 2</t>
  </si>
  <si>
    <t>BUSTOS Miguel</t>
  </si>
  <si>
    <t>SCHOLS Daan</t>
  </si>
  <si>
    <t>MARECHAL Philippe</t>
  </si>
  <si>
    <t>CALTABELLOTTA Ignazio</t>
  </si>
  <si>
    <t>MARECHAL Stephane</t>
  </si>
  <si>
    <t>KIZKAPAN Yusuf</t>
  </si>
  <si>
    <t>GUSTINELLI Angelo</t>
  </si>
  <si>
    <t>ISIKLAR Umit</t>
  </si>
  <si>
    <t>B.C. HERSTALIEN 4</t>
  </si>
  <si>
    <t>B.C. WELKENRAEDT 1</t>
  </si>
  <si>
    <t>QUETELARD Daniel</t>
  </si>
  <si>
    <t>BECKERS René</t>
  </si>
  <si>
    <t>MAYEUR Jeannot</t>
  </si>
  <si>
    <t>FRYNS Martin</t>
  </si>
  <si>
    <t>LHOEST Daniel</t>
  </si>
  <si>
    <t>HOMPESCH Henri</t>
  </si>
  <si>
    <t>RASQUIN Eric</t>
  </si>
  <si>
    <t>WINTGENS Serge</t>
  </si>
  <si>
    <t>R.B.C. DISONAIS 1</t>
  </si>
  <si>
    <t>B.C. HERSTALIEN 3</t>
  </si>
  <si>
    <t>RANDAXHE Patrick</t>
  </si>
  <si>
    <t>MARZIALE Pascal</t>
  </si>
  <si>
    <t>HENNICO Raymond</t>
  </si>
  <si>
    <t>JETTEN Karina</t>
  </si>
  <si>
    <t>TIXHON Olivier</t>
  </si>
  <si>
    <t>LEJEUNE Fabrice</t>
  </si>
  <si>
    <t>BARILLARO Régis</t>
  </si>
  <si>
    <t>RENES Pascal</t>
  </si>
  <si>
    <t>R.C. GARNIER 2</t>
  </si>
  <si>
    <t>B.C. VOTTEM 1</t>
  </si>
  <si>
    <t>PEETERS Geert</t>
  </si>
  <si>
    <t>ERNST Georges</t>
  </si>
  <si>
    <t>VAN ORSHAEGEN Jens</t>
  </si>
  <si>
    <t>LEMESTREZ Sébastien</t>
  </si>
  <si>
    <t>SLAGMOLEN Frederic</t>
  </si>
  <si>
    <t>LISMONT Daniel</t>
  </si>
  <si>
    <t>VERHEYEN Johan</t>
  </si>
  <si>
    <t>WILLEMSEN Stéphane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</si>
  <si>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</si>
  <si>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</si>
  <si>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</si>
  <si>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</si>
  <si>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</si>
  <si>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</si>
  <si>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</si>
  <si>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</si>
  <si>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</si>
  <si>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</si>
  <si>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</si>
  <si>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</si>
  <si>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K.O.T - MEER 1</t>
  </si>
  <si>
    <t>B.C. BILJART-WORLD 2</t>
  </si>
  <si>
    <t>VAN STAPPEN LUC</t>
  </si>
  <si>
    <t>DENS ROBBY</t>
  </si>
  <si>
    <t>VAN AART JACK</t>
  </si>
  <si>
    <t>VAN DESSEL SVEN</t>
  </si>
  <si>
    <t>VANTOURNHOUT Jozef</t>
  </si>
  <si>
    <t>BERGHS WERNER</t>
  </si>
  <si>
    <t>VERHEIJEN STAN</t>
  </si>
  <si>
    <t>CARENS FRANS</t>
  </si>
  <si>
    <t>B.C. BILJART EXPRESS 2</t>
  </si>
  <si>
    <t>B.C. LUGO 1</t>
  </si>
  <si>
    <t>STRZELECKI Richard</t>
  </si>
  <si>
    <t>DE GROOF Jan</t>
  </si>
  <si>
    <t>VRANCKX Dirk</t>
  </si>
  <si>
    <t>DE BONDT Rudi</t>
  </si>
  <si>
    <t>PROOST Ronny</t>
  </si>
  <si>
    <t>BREES Jozef</t>
  </si>
  <si>
    <t>DEVOGHT Tony</t>
  </si>
  <si>
    <t>MAX Filip</t>
  </si>
  <si>
    <t>B.C. OP DE MEIR 4</t>
  </si>
  <si>
    <t>B.C. ZEVENBERGEN 1</t>
  </si>
  <si>
    <t>ENGELS Jimmy</t>
  </si>
  <si>
    <t>BUELENS Steven</t>
  </si>
  <si>
    <t>VERHAEGEN Marc</t>
  </si>
  <si>
    <t>BUELENS Jaimie</t>
  </si>
  <si>
    <t>BRUNEEL Paul</t>
  </si>
  <si>
    <t>WYCKMANS Walter</t>
  </si>
  <si>
    <t>VERGAUWEN Wesley</t>
  </si>
  <si>
    <t>MEEL Hartwig</t>
  </si>
  <si>
    <t>B.C. BILJART-WORLD 4</t>
  </si>
  <si>
    <t>B.C. OP DE MEIR 6</t>
  </si>
  <si>
    <t>LEYS ANDRÉ</t>
  </si>
  <si>
    <t>NEYENS Glenn</t>
  </si>
  <si>
    <t>SYSMANS FRANS</t>
  </si>
  <si>
    <t>NEYENS STEFAN</t>
  </si>
  <si>
    <t>GULLENTOPS WALTER</t>
  </si>
  <si>
    <t>NEYENS PAUL</t>
  </si>
  <si>
    <t>HELLEMANS PETER</t>
  </si>
  <si>
    <t>K.B.C. DE GOEIE QUEUE 1</t>
  </si>
  <si>
    <t>B.C. DE PLOEG 3</t>
  </si>
  <si>
    <t>VERCALSTEREN TOM</t>
  </si>
  <si>
    <t>VANDERZANDE PATRICK</t>
  </si>
  <si>
    <t>VERVOORT ALFONS</t>
  </si>
  <si>
    <t>LE BRUYN DANIELLE</t>
  </si>
  <si>
    <t>JACOBS YVES</t>
  </si>
  <si>
    <t>WILMS PAUL</t>
  </si>
  <si>
    <t>BOSSAERTS STEVE</t>
  </si>
  <si>
    <t>VAN HOECK TIM</t>
  </si>
  <si>
    <t>B.C. DE DEKEN 3</t>
  </si>
  <si>
    <t>T.B.A. BILJARTPALACE 3</t>
  </si>
  <si>
    <t>DE BUSSER ERIC</t>
  </si>
  <si>
    <t>VAN DEN OUWELANT JAN</t>
  </si>
  <si>
    <t>CAERS FREDDY</t>
  </si>
  <si>
    <t>MACHIELSEN FRANS</t>
  </si>
  <si>
    <t>VAN GEYT RONALD</t>
  </si>
  <si>
    <t>DUIVENVOORDE FONS</t>
  </si>
  <si>
    <t>NIELSEN FREDERIK</t>
  </si>
  <si>
    <t>MAES JEF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</si>
  <si>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</si>
  <si>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</si>
  <si>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</si>
  <si>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</si>
  <si>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</si>
  <si>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</si>
  <si>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</si>
  <si>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</si>
  <si>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</si>
  <si>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</si>
  <si>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</si>
  <si>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</si>
  <si>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ONS HUIS 1</t>
  </si>
  <si>
    <t>B.C. ACADEMIE CENTRUM GENT 1</t>
  </si>
  <si>
    <t>TEMMERMAN Walter</t>
  </si>
  <si>
    <t>SONCK Robby</t>
  </si>
  <si>
    <t>GILLADE Luc</t>
  </si>
  <si>
    <t>WILLEMS Peter</t>
  </si>
  <si>
    <t>VAN MALDER Dirk</t>
  </si>
  <si>
    <t>DUJARDIN Luc</t>
  </si>
  <si>
    <t>VAN DIJCK Philip</t>
  </si>
  <si>
    <t>DE MEYER Eric</t>
  </si>
  <si>
    <t>B.C. RISQUONS TOUT 1</t>
  </si>
  <si>
    <t>K.B.C. BRUGSE 3</t>
  </si>
  <si>
    <t>BEGHIN Julien</t>
  </si>
  <si>
    <t>DE BAERE Eddy</t>
  </si>
  <si>
    <t>FLORIN Marc</t>
  </si>
  <si>
    <t>FLAMEE Kurt</t>
  </si>
  <si>
    <t>VANDEMAELE Paul-André</t>
  </si>
  <si>
    <t>DUMON Dirk</t>
  </si>
  <si>
    <t>DELPLANQUE Fabien</t>
  </si>
  <si>
    <t>MEERSMAN Christ</t>
  </si>
  <si>
    <t>B.C. DOS ROESELARE 1</t>
  </si>
  <si>
    <t>K.B.C. METRO 1</t>
  </si>
  <si>
    <t>DEBAES Peter</t>
  </si>
  <si>
    <t>ROSSEL Bart</t>
  </si>
  <si>
    <t>HOUTHAEVE Jean-Marie</t>
  </si>
  <si>
    <t>STEELS Dieter</t>
  </si>
  <si>
    <t>LEYN Philippe</t>
  </si>
  <si>
    <t>HOFMAN Raf</t>
  </si>
  <si>
    <t>PLANCKE Filip</t>
  </si>
  <si>
    <t>LEURIDON Jean-Pierre</t>
  </si>
  <si>
    <t>K.B.C. KORTRIJKSE 3</t>
  </si>
  <si>
    <t>B.C. QUALITY ZELE 1</t>
  </si>
  <si>
    <t>VAN COILLIE FRANCKY</t>
  </si>
  <si>
    <t>RAEMDONCK TOMMY</t>
  </si>
  <si>
    <t>LEMAN WILLY</t>
  </si>
  <si>
    <t>DUPONT FRANKY</t>
  </si>
  <si>
    <t>LEMAN GWEN</t>
  </si>
  <si>
    <t>BAETENS MARC</t>
  </si>
  <si>
    <t>DE RYNCK IVAN</t>
  </si>
  <si>
    <t>BOONE KOEN</t>
  </si>
  <si>
    <t>K.B.C. BRUGSE 2</t>
  </si>
  <si>
    <t>B.C. T SLEEPBOOTJE 1</t>
  </si>
  <si>
    <t>VASSEUR PATRICK</t>
  </si>
  <si>
    <t>DE WITTE JEFFREY</t>
  </si>
  <si>
    <t>PRIEUS ANDY</t>
  </si>
  <si>
    <t>ROSIER NICK</t>
  </si>
  <si>
    <t>MISMAN EDDY</t>
  </si>
  <si>
    <t>DE LEEUW WILLY</t>
  </si>
  <si>
    <t>DE CLERCK JEAN</t>
  </si>
  <si>
    <t>DAELMAN WALTHER</t>
  </si>
  <si>
    <t>B.C. DE WITTE MOLEN 2</t>
  </si>
  <si>
    <t>B.C. KASTEELDREEF 2</t>
  </si>
  <si>
    <t>SCHIETTECATTE YVES</t>
  </si>
  <si>
    <t>DUYTSCHAEVER PETER</t>
  </si>
  <si>
    <t>STERCKVAL MICHEL</t>
  </si>
  <si>
    <t>DEVLIEGER RAOUL</t>
  </si>
  <si>
    <t>DE WOLF ALFONS</t>
  </si>
  <si>
    <t>LUTTENS ARNOLD</t>
  </si>
  <si>
    <t>VAN OVERSCHELDE Bony</t>
  </si>
  <si>
    <t>VERMEERSCH IVAN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</si>
  <si>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</si>
  <si>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</si>
  <si>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</si>
  <si>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</si>
  <si>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</si>
  <si>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</si>
  <si>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</si>
  <si>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</si>
  <si>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</si>
  <si>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</si>
  <si>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</si>
  <si>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</si>
  <si>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B.C. BILJART EXPRESS 4</t>
  </si>
  <si>
    <t>B.C. DE PLOEG 4</t>
  </si>
  <si>
    <t>LEYSEN Raymond</t>
  </si>
  <si>
    <t>VANDERHALLEN Frank</t>
  </si>
  <si>
    <t>POELS Kris</t>
  </si>
  <si>
    <t>DAEMS Jan</t>
  </si>
  <si>
    <t>SCHAERLAEKEN Karel</t>
  </si>
  <si>
    <t>JANSSENS Kurt</t>
  </si>
  <si>
    <t>ROOMS Marc</t>
  </si>
  <si>
    <t>FOURGNY Ronny</t>
  </si>
  <si>
    <t>B.C. LUGO 3</t>
  </si>
  <si>
    <t>BILLIARD PROMOTION TEAM 2</t>
  </si>
  <si>
    <t>CAYENBERGHS JEAN</t>
  </si>
  <si>
    <t>SCHEURWEGHS DAVE</t>
  </si>
  <si>
    <t>SCHOETERS WILLY</t>
  </si>
  <si>
    <t>VERVLIET ERIK</t>
  </si>
  <si>
    <t>VAN RIEL KOEN</t>
  </si>
  <si>
    <t>GOOSSENS WALTER</t>
  </si>
  <si>
    <t>VAN MECHELEN ARNOLD</t>
  </si>
  <si>
    <t>HENDRICKX FRANS</t>
  </si>
  <si>
    <t>K.B.C. DE GOEIE QUEUE 3</t>
  </si>
  <si>
    <t>B.C. BILJART-WORLD 7</t>
  </si>
  <si>
    <t>VANHOUT ALDO</t>
  </si>
  <si>
    <t>DE GREEF LUDWIG</t>
  </si>
  <si>
    <t>PROOST EDDY</t>
  </si>
  <si>
    <t>VERMEESCH LUC</t>
  </si>
  <si>
    <t>VAN CUYCK ALFONS</t>
  </si>
  <si>
    <t>HEYLEN MARC</t>
  </si>
  <si>
    <t>VANHOUT DINO</t>
  </si>
  <si>
    <t>OLBRECHTS SVEND</t>
  </si>
  <si>
    <t>B.C. DE COECK 1</t>
  </si>
  <si>
    <t>K.B.C. BILJARTVRIENDEN Tu 4</t>
  </si>
  <si>
    <t>BAEYENS Alfons</t>
  </si>
  <si>
    <t>VAN DYCK Luc</t>
  </si>
  <si>
    <t>MATTHYS Karel</t>
  </si>
  <si>
    <t>SMOLDERS Ad</t>
  </si>
  <si>
    <t>COECKELBERGS Nino</t>
  </si>
  <si>
    <t>CROLS Hugo</t>
  </si>
  <si>
    <t>VAN MECHELEN René</t>
  </si>
  <si>
    <t>BORBURGH Ab</t>
  </si>
  <si>
    <t xml:space="preserve"> DRIEB. CLUB DE LEUG 6</t>
  </si>
  <si>
    <t>B.C. MISTER 100 - Lier 7</t>
  </si>
  <si>
    <t>KERREMANS JYRKI</t>
  </si>
  <si>
    <t>TRUYTS PETER</t>
  </si>
  <si>
    <t>TÜRKBEN MURAT</t>
  </si>
  <si>
    <t>VAN DER MEIREN LUDO</t>
  </si>
  <si>
    <t>MEES RIK</t>
  </si>
  <si>
    <t>AYDIN ALPER</t>
  </si>
  <si>
    <t>VERELST PAUL</t>
  </si>
  <si>
    <t>KUHN KAREL</t>
  </si>
  <si>
    <t xml:space="preserve"> VRIJ 0</t>
  </si>
  <si>
    <t>T.B.A. BILJARTPALACE 4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</si>
  <si>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</si>
  <si>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</si>
  <si>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</si>
  <si>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</si>
  <si>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</si>
  <si>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</si>
  <si>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</si>
  <si>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</si>
  <si>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</si>
  <si>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</si>
  <si>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</si>
  <si>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</si>
  <si>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2</t>
  </si>
  <si>
    <t>B.C. DE DEKEN 4</t>
  </si>
  <si>
    <t>VAN DEUREN Jan</t>
  </si>
  <si>
    <t>VAN GAVERE Erwin</t>
  </si>
  <si>
    <t>VERBEEK Marc</t>
  </si>
  <si>
    <t>OVERHEYDEN Ronald</t>
  </si>
  <si>
    <t>VERCAIGNE Edward</t>
  </si>
  <si>
    <t>VAN LAERE Glenn</t>
  </si>
  <si>
    <t>STESSENS Geert</t>
  </si>
  <si>
    <t>MAST Peter</t>
  </si>
  <si>
    <t>T.B.A. BILJARTPALACE 5</t>
  </si>
  <si>
    <t>B.C. DE COECK 3</t>
  </si>
  <si>
    <t>HANNOSET KAREL</t>
  </si>
  <si>
    <t>VAN ROOIJ ARNOUD</t>
  </si>
  <si>
    <t>ADRIAENSEN KAREL</t>
  </si>
  <si>
    <t>JANSENS REMI</t>
  </si>
  <si>
    <t>VAN HOYE RONAN</t>
  </si>
  <si>
    <t>MEEUWESEN AD</t>
  </si>
  <si>
    <t>EVERS Luc</t>
  </si>
  <si>
    <t>KOKS PIET</t>
  </si>
  <si>
    <t>B.C. MEERLESE 2</t>
  </si>
  <si>
    <t>B.C. BILJART-WORLD 6</t>
  </si>
  <si>
    <t>VAN OOSTERHOUT JAN</t>
  </si>
  <si>
    <t>SOETEWYE MICHEL</t>
  </si>
  <si>
    <t>KRIJNEN ANJO</t>
  </si>
  <si>
    <t>VAN DEN BROECK Danny</t>
  </si>
  <si>
    <t>VANDERHENST GUY</t>
  </si>
  <si>
    <t>BISSCHOPS BEN</t>
  </si>
  <si>
    <t>MACHIELSE TILO</t>
  </si>
  <si>
    <t>ROOSEMONT BERT</t>
  </si>
  <si>
    <t>K.B.C. BILJARTVRIENDEN Tu 2</t>
  </si>
  <si>
    <t>B.C. K.O.T - MEER 2</t>
  </si>
  <si>
    <t>VAN HEES PETER</t>
  </si>
  <si>
    <t>HERREWEGHE VICTOR</t>
  </si>
  <si>
    <t>VERKURINGEN LUC</t>
  </si>
  <si>
    <t>VERMEIREN FRANS</t>
  </si>
  <si>
    <t>PROOST LUC</t>
  </si>
  <si>
    <t>VAN DE POEL MARC</t>
  </si>
  <si>
    <t>GIJS JOZEF</t>
  </si>
  <si>
    <t>CASLO FREDDY</t>
  </si>
  <si>
    <t>B.C. OP DE MEIR 8</t>
  </si>
  <si>
    <t>B.C. DE PLOEG 5</t>
  </si>
  <si>
    <t>LENAERTS PAUL</t>
  </si>
  <si>
    <t>KERKHOFS MARK</t>
  </si>
  <si>
    <t>VERHAEGEN Constant</t>
  </si>
  <si>
    <t>VEECKMANS KARL</t>
  </si>
  <si>
    <t>LANGMANS FRANÇOIS</t>
  </si>
  <si>
    <t>VAN DE WALLE WALTER</t>
  </si>
  <si>
    <t>FAES IVO</t>
  </si>
  <si>
    <t>VAN HECKE LEO</t>
  </si>
  <si>
    <t>B.C. DE NOORDERKEMPEN 1</t>
  </si>
  <si>
    <t>K.B.C. DE GOEIE QUEUE 2</t>
  </si>
  <si>
    <t>MATHYSEN RONNY</t>
  </si>
  <si>
    <t>MENS ALBERT</t>
  </si>
  <si>
    <t>MATHYSEN WESLEY</t>
  </si>
  <si>
    <t>DE BAL MICHEL</t>
  </si>
  <si>
    <t>BASTIAENS GEERT</t>
  </si>
  <si>
    <t>DAEMEN FRANK</t>
  </si>
  <si>
    <t>STOOP MARC</t>
  </si>
  <si>
    <t>BOSSAERTS WALTER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</si>
  <si>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</si>
  <si>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</si>
  <si>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</si>
  <si>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</si>
  <si>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</si>
  <si>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</si>
  <si>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</si>
  <si>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</si>
  <si>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</si>
  <si>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</si>
  <si>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</si>
  <si>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</si>
  <si>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AVENUE 2</t>
  </si>
  <si>
    <t>K.B.C. COURONNE Royale 3</t>
  </si>
  <si>
    <t>VAN DER SLOTEN René</t>
  </si>
  <si>
    <t>CEULEMANS Benny</t>
  </si>
  <si>
    <t>GARITTE Gustaaf</t>
  </si>
  <si>
    <t>VAN LAETHEM Rudi</t>
  </si>
  <si>
    <t>VAN DAMME Pierre</t>
  </si>
  <si>
    <t>SAEIJS Alain</t>
  </si>
  <si>
    <t>VAN REMOORTERE Freddy</t>
  </si>
  <si>
    <t>DUSON Thierry</t>
  </si>
  <si>
    <t>B.C. BILJART-WORLD 8</t>
  </si>
  <si>
    <t>B.C. T'S PLACE 2</t>
  </si>
  <si>
    <t>Onvolledige opstelling</t>
  </si>
  <si>
    <t>VROEMANS KOEN</t>
  </si>
  <si>
    <t>VROEMANS GEERT</t>
  </si>
  <si>
    <t>VAN DER VORST ALAIN</t>
  </si>
  <si>
    <t>WIJNS HERMAN</t>
  </si>
  <si>
    <t>LEDEGEN ERIC</t>
  </si>
  <si>
    <t>VROEMANS FRANS</t>
  </si>
  <si>
    <t>GRYSOLLE Ronny</t>
  </si>
  <si>
    <t>K.B.A. SINT NIKLASE 3</t>
  </si>
  <si>
    <t xml:space="preserve"> VRIJ 5</t>
  </si>
  <si>
    <t>B.C. HERSTALIEN 5</t>
  </si>
  <si>
    <t xml:space="preserve"> DRIEB. CLUB DE LEUG 5</t>
  </si>
  <si>
    <t>DALEMANS Philippe</t>
  </si>
  <si>
    <t>CLAESEN Dirk</t>
  </si>
  <si>
    <t>GROENEN Joël</t>
  </si>
  <si>
    <t>DE CAE Luc</t>
  </si>
  <si>
    <t>GUTIERREZ Leandro</t>
  </si>
  <si>
    <t>DILLEN Frank</t>
  </si>
  <si>
    <t>QUERCI Raul</t>
  </si>
  <si>
    <t>VAN DEN BRANDE Constant</t>
  </si>
  <si>
    <t>B.C. OP DE MEIR 9</t>
  </si>
  <si>
    <t xml:space="preserve"> ST TRUIDENSE BA 2</t>
  </si>
  <si>
    <t>VANDEVELDE KURT</t>
  </si>
  <si>
    <t>GEL ALI RIZA</t>
  </si>
  <si>
    <t>VAN CAMP Freddy</t>
  </si>
  <si>
    <t>HENDRICKX MARC</t>
  </si>
  <si>
    <t>VAN DAEL FRED</t>
  </si>
  <si>
    <t>METALIDIS LAZAROS</t>
  </si>
  <si>
    <t>SCHURMANN JACK</t>
  </si>
  <si>
    <t>SACRE JOHNNY</t>
  </si>
  <si>
    <t>B.C. BILJART EXPRESS 5</t>
  </si>
  <si>
    <t>K.B.C. BILJARTVRIENDEN Tu 3</t>
  </si>
  <si>
    <t>VAN DOOREN Maurice</t>
  </si>
  <si>
    <t>VOLDERS Mario</t>
  </si>
  <si>
    <t>CRUZ Antonio</t>
  </si>
  <si>
    <t>VERBEEK Cyriel</t>
  </si>
  <si>
    <t>ZAGERS Rony</t>
  </si>
  <si>
    <t>NUYENS Ronny</t>
  </si>
  <si>
    <t>SNEYERS Eric</t>
  </si>
  <si>
    <t>WILLEMSEN Peter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</si>
  <si>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</si>
  <si>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</si>
  <si>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</si>
  <si>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</si>
  <si>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</si>
  <si>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</si>
  <si>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</si>
  <si>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</si>
  <si>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</si>
  <si>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</si>
  <si>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</si>
  <si>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</si>
  <si>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K.B.A. SINT NIKLASE 2</t>
  </si>
  <si>
    <t>K.B.C. GILDE HOGER OP 3</t>
  </si>
  <si>
    <t>VERHOFSTADT Eddy</t>
  </si>
  <si>
    <t>BAS Jacques</t>
  </si>
  <si>
    <t>D'HAENS Peter</t>
  </si>
  <si>
    <t>VION Mark</t>
  </si>
  <si>
    <t>HEERWEGH Robert</t>
  </si>
  <si>
    <t>CARDOEN Kurt</t>
  </si>
  <si>
    <t>VERPLANCKE Jean-Paul</t>
  </si>
  <si>
    <t>VANKEIRSBULCK Alex</t>
  </si>
  <si>
    <t>B.C. T SLEEPBOOTJE 2</t>
  </si>
  <si>
    <t xml:space="preserve"> OOSTENDSE B.A. 2</t>
  </si>
  <si>
    <t>VAN GELDER Kevin</t>
  </si>
  <si>
    <t>PLOVIE Herbert</t>
  </si>
  <si>
    <t>BOERJAN Pierre</t>
  </si>
  <si>
    <t>DETRENOYE Christian</t>
  </si>
  <si>
    <t>WOUTERS Marc</t>
  </si>
  <si>
    <t>SOMERS Jan</t>
  </si>
  <si>
    <t>DE WITTE Franky</t>
  </si>
  <si>
    <t>VAN WESEMAEL Walter</t>
  </si>
  <si>
    <t>B.C. AVENUE 1</t>
  </si>
  <si>
    <t>K.B.C. EEKLOSE 2</t>
  </si>
  <si>
    <t>STOCK Kris</t>
  </si>
  <si>
    <t>VAN DE VOORDE Johan</t>
  </si>
  <si>
    <t>DE WOLF Leo</t>
  </si>
  <si>
    <t>DE BAETS Ronny</t>
  </si>
  <si>
    <t>SAERENS Charles</t>
  </si>
  <si>
    <t>GEVAERT Michel</t>
  </si>
  <si>
    <t>VRANCX Ludo</t>
  </si>
  <si>
    <t>BAUMGARTE Cees</t>
  </si>
  <si>
    <t>B.C. DE WITTE MOLEN 3</t>
  </si>
  <si>
    <t>K.B.C. METRO 3</t>
  </si>
  <si>
    <t>VAN HOYLANDT ROGER</t>
  </si>
  <si>
    <t>WULFRANCK LUC</t>
  </si>
  <si>
    <t>DE COSTER LUC</t>
  </si>
  <si>
    <t>LAMBOTTE RIK</t>
  </si>
  <si>
    <t>DE SAEGER DANY</t>
  </si>
  <si>
    <t>ROSSEL FRANCIS</t>
  </si>
  <si>
    <t>SIROYT DAVY</t>
  </si>
  <si>
    <t>DE PAUW LUCIEN</t>
  </si>
  <si>
    <t>K.B.C. EEKLOSE 3</t>
  </si>
  <si>
    <t>K.B.C. ARGOS - WESTVELD 1</t>
  </si>
  <si>
    <t>VAN DAMME Etienne</t>
  </si>
  <si>
    <t>VLERICK Raf</t>
  </si>
  <si>
    <t>VAN ACKER Johan</t>
  </si>
  <si>
    <t>BAELE Edmond</t>
  </si>
  <si>
    <t>DE LETTER Sandra</t>
  </si>
  <si>
    <t>WILLEMS Raymond</t>
  </si>
  <si>
    <t>GEIRNAERT Marc</t>
  </si>
  <si>
    <t>STRIJPENS Lucien</t>
  </si>
  <si>
    <t>B.C. NIVELLOIS 1</t>
  </si>
  <si>
    <t>B.C. T SLEEPBOOTJE 3</t>
  </si>
  <si>
    <t>HARDY Daniel</t>
  </si>
  <si>
    <t>PAUWELS Paul</t>
  </si>
  <si>
    <t>BOULANGER Jean-Claude</t>
  </si>
  <si>
    <t>ROSIER Peter</t>
  </si>
  <si>
    <t>BOULANGER Clovis</t>
  </si>
  <si>
    <t>JANSSENS Dirk</t>
  </si>
  <si>
    <t>DEREDE Patrick</t>
  </si>
  <si>
    <t>ROSIER Noah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</si>
  <si>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</si>
  <si>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</si>
  <si>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</si>
  <si>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</si>
  <si>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</si>
  <si>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</si>
  <si>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</si>
  <si>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</si>
  <si>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</si>
  <si>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</si>
  <si>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</si>
  <si>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</si>
  <si>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METRO 2</t>
  </si>
  <si>
    <t>K.B.C. EEKLOSE 4</t>
  </si>
  <si>
    <t>VANPETEGHEM Alex</t>
  </si>
  <si>
    <t>BLOMME Jean-Thierry</t>
  </si>
  <si>
    <t>MESURE Freddy</t>
  </si>
  <si>
    <t>VAN KERREBROECK Bruno</t>
  </si>
  <si>
    <t>CAUDRON Danny</t>
  </si>
  <si>
    <t>MOEYKENS Biacio</t>
  </si>
  <si>
    <t>VAN DELSEN Edgard</t>
  </si>
  <si>
    <t>BRUGGEMAN Franky</t>
  </si>
  <si>
    <t>B.C. DE GOUDEN SLEUTEL 2</t>
  </si>
  <si>
    <t>K.B.C. GILDE HOGER OP 2</t>
  </si>
  <si>
    <t>BAETSLE Peter</t>
  </si>
  <si>
    <t>DEVOS Claude</t>
  </si>
  <si>
    <t>DE DEYNE Firmin</t>
  </si>
  <si>
    <t>HOUSSIN Mario</t>
  </si>
  <si>
    <t>DE WEIRDT Jean-Marie</t>
  </si>
  <si>
    <t>DEVRIENDT Bart</t>
  </si>
  <si>
    <t>DE PREST Alex</t>
  </si>
  <si>
    <t>CALLAERT Alain</t>
  </si>
  <si>
    <t xml:space="preserve"> OOSTENDSE B.A. 4</t>
  </si>
  <si>
    <t>B.C. TOURNAI 1</t>
  </si>
  <si>
    <t>GOEMAERE YVES</t>
  </si>
  <si>
    <t>EQUIPART PIERRE</t>
  </si>
  <si>
    <t>HACKE JEAN-MARIE</t>
  </si>
  <si>
    <t>PAPRZYCKI LAURENT</t>
  </si>
  <si>
    <t>VAN GOETHEM GLENN</t>
  </si>
  <si>
    <t>DELSINNE PATRICK</t>
  </si>
  <si>
    <t>HELSMOORTEL RIK</t>
  </si>
  <si>
    <t>BRUYERE MICHEL</t>
  </si>
  <si>
    <t>B.C. QUALITY ZELE 2</t>
  </si>
  <si>
    <t>K.B.C. KORTRIJKSE 4</t>
  </si>
  <si>
    <t>BOONE Leo</t>
  </si>
  <si>
    <t>LOOSVELDT Frank</t>
  </si>
  <si>
    <t>BOCKLANDT Martin</t>
  </si>
  <si>
    <t>CLAUS Gino</t>
  </si>
  <si>
    <t>DE PAEPE Dirk</t>
  </si>
  <si>
    <t>VERCOUILLIE José</t>
  </si>
  <si>
    <t>DE RYCKE Luc</t>
  </si>
  <si>
    <t>ROGIERS Jacqûes</t>
  </si>
  <si>
    <t>K.B.C. ONS HUIS 2</t>
  </si>
  <si>
    <t>K.B.C. BRUGSE 4</t>
  </si>
  <si>
    <t>MANGELINCKX Nico</t>
  </si>
  <si>
    <t>BOECKAERT Eric</t>
  </si>
  <si>
    <t>BRENDERS Thierry</t>
  </si>
  <si>
    <t>BEIRENS Marc</t>
  </si>
  <si>
    <t>DE WIN Guy</t>
  </si>
  <si>
    <t>SEYS Herbert</t>
  </si>
  <si>
    <t>DE WEVER Koen</t>
  </si>
  <si>
    <t>VERCRUYSSE Johan</t>
  </si>
  <si>
    <t>K.B.C. KORTRIJKSE 5</t>
  </si>
  <si>
    <t xml:space="preserve"> OOSTENDSE B.A. 3</t>
  </si>
  <si>
    <t>VANGANSBEKE LUC</t>
  </si>
  <si>
    <t>BAERT RONY</t>
  </si>
  <si>
    <t>VANONACKER PATRICK</t>
  </si>
  <si>
    <t>THOMAS PETER</t>
  </si>
  <si>
    <t>NICHELSON Didier</t>
  </si>
  <si>
    <t>TRATSAERT DANIEL</t>
  </si>
  <si>
    <t>LANDRIEU JAN</t>
  </si>
  <si>
    <t>SCHLAPA HARALD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</si>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</sst>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8BC017A-E251-4EDF-9217-D0D8A2A1F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1EBFA1C-E1B4-41E8-BAD9-C2BB87901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328735F-1372-40DC-B208-B78B5804E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39E30C-7142-4DA9-9B7F-3DE5EF16C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00B0C62-D6F3-45D6-8F3B-7F8BD423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196996C-EC8C-4409-909F-DF3A29EC8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43EF3A4-C2C4-4462-96A7-ED3266FCE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7BFDB98-9EB4-4C1A-B8AD-EF5DC6E7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E621F76-EBBC-41A9-80DF-A6373C996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445C3F4-21D5-41E7-89E5-AABBC5128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136203-260D-4620-A321-0291761D6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C83634-A611-426B-B6F3-A97C5CA9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34</v>
      </c>
      <c r="G11" s="21">
        <v>1.1759999999999999</v>
      </c>
      <c r="H11" s="20">
        <v>5</v>
      </c>
      <c r="J11" s="4" t="s">
        <v>24</v>
      </c>
      <c r="L11" s="20">
        <v>0</v>
      </c>
      <c r="M11" s="20">
        <v>39</v>
      </c>
      <c r="N11" s="20">
        <v>34</v>
      </c>
      <c r="O11" s="21">
        <v>1.147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18</v>
      </c>
      <c r="F12" s="20">
        <v>32</v>
      </c>
      <c r="G12" s="21">
        <v>0.56200000000000006</v>
      </c>
      <c r="H12" s="20">
        <v>4</v>
      </c>
      <c r="J12" s="4" t="s">
        <v>26</v>
      </c>
      <c r="L12" s="20">
        <v>2</v>
      </c>
      <c r="M12" s="20">
        <v>40</v>
      </c>
      <c r="N12" s="20">
        <v>32</v>
      </c>
      <c r="O12" s="21">
        <v>1.25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34</v>
      </c>
      <c r="G13" s="21">
        <v>1.1759999999999999</v>
      </c>
      <c r="H13" s="20">
        <v>6</v>
      </c>
      <c r="J13" s="4" t="s">
        <v>28</v>
      </c>
      <c r="L13" s="20">
        <v>0</v>
      </c>
      <c r="M13" s="20">
        <v>33</v>
      </c>
      <c r="N13" s="20">
        <v>34</v>
      </c>
      <c r="O13" s="21">
        <v>0.97</v>
      </c>
      <c r="P13" s="20">
        <v>8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27</v>
      </c>
      <c r="G14" s="21">
        <v>1.4810000000000001</v>
      </c>
      <c r="H14" s="20">
        <v>7</v>
      </c>
      <c r="J14" s="4" t="s">
        <v>30</v>
      </c>
      <c r="L14" s="20">
        <v>0</v>
      </c>
      <c r="M14" s="20">
        <v>33</v>
      </c>
      <c r="N14" s="20">
        <v>27</v>
      </c>
      <c r="O14" s="21">
        <v>1.222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138</v>
      </c>
      <c r="F15" s="12">
        <v>127</v>
      </c>
      <c r="G15" s="13">
        <v>1.0860000000000001</v>
      </c>
      <c r="H15" s="12">
        <v>7</v>
      </c>
      <c r="J15" s="11" t="s">
        <v>31</v>
      </c>
      <c r="K15" s="11">
        <v>0</v>
      </c>
      <c r="L15" s="12">
        <v>2</v>
      </c>
      <c r="M15" s="12">
        <v>145</v>
      </c>
      <c r="N15" s="12">
        <v>127</v>
      </c>
      <c r="O15" s="13">
        <v>1.141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24</v>
      </c>
      <c r="G19" s="21">
        <v>1.6659999999999999</v>
      </c>
      <c r="H19" s="20">
        <v>6</v>
      </c>
      <c r="J19" s="4" t="s">
        <v>35</v>
      </c>
      <c r="K19" s="4"/>
      <c r="L19" s="20">
        <v>0</v>
      </c>
      <c r="M19" s="20">
        <v>19</v>
      </c>
      <c r="N19" s="20">
        <v>24</v>
      </c>
      <c r="O19" s="21">
        <v>0.79100000000000004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29</v>
      </c>
      <c r="G20" s="21">
        <v>1.379</v>
      </c>
      <c r="H20" s="20">
        <v>6</v>
      </c>
      <c r="J20" s="4" t="s">
        <v>37</v>
      </c>
      <c r="K20" s="4"/>
      <c r="L20" s="20">
        <v>0</v>
      </c>
      <c r="M20" s="20">
        <v>34</v>
      </c>
      <c r="N20" s="20">
        <v>29</v>
      </c>
      <c r="O20" s="21">
        <v>1.1719999999999999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32</v>
      </c>
      <c r="F21" s="20">
        <v>44</v>
      </c>
      <c r="G21" s="21">
        <v>0.72699999999999998</v>
      </c>
      <c r="H21" s="20">
        <v>4</v>
      </c>
      <c r="J21" s="4" t="s">
        <v>39</v>
      </c>
      <c r="K21" s="4"/>
      <c r="L21" s="20">
        <v>2</v>
      </c>
      <c r="M21" s="20">
        <v>40</v>
      </c>
      <c r="N21" s="20">
        <v>44</v>
      </c>
      <c r="O21" s="21">
        <v>0.90900000000000003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24</v>
      </c>
      <c r="G22" s="21">
        <v>1.6659999999999999</v>
      </c>
      <c r="H22" s="20">
        <v>7</v>
      </c>
      <c r="J22" s="4" t="s">
        <v>41</v>
      </c>
      <c r="K22" s="4"/>
      <c r="L22" s="20">
        <v>0</v>
      </c>
      <c r="M22" s="20">
        <v>7</v>
      </c>
      <c r="N22" s="20">
        <v>24</v>
      </c>
      <c r="O22" s="21">
        <v>0.29099999999999998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152</v>
      </c>
      <c r="F23" s="12">
        <v>121</v>
      </c>
      <c r="G23" s="13">
        <v>1.256</v>
      </c>
      <c r="H23" s="12">
        <v>7</v>
      </c>
      <c r="J23" s="11" t="s">
        <v>31</v>
      </c>
      <c r="K23" s="11">
        <v>0</v>
      </c>
      <c r="L23" s="12">
        <v>2</v>
      </c>
      <c r="M23" s="12">
        <v>100</v>
      </c>
      <c r="N23" s="12">
        <v>121</v>
      </c>
      <c r="O23" s="13">
        <v>0.82599999999999996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26</v>
      </c>
      <c r="F27" s="20">
        <v>16</v>
      </c>
      <c r="G27" s="21">
        <v>1.625</v>
      </c>
      <c r="H27" s="20">
        <v>9</v>
      </c>
      <c r="J27" s="4" t="s">
        <v>45</v>
      </c>
      <c r="L27" s="20">
        <v>2</v>
      </c>
      <c r="M27" s="20">
        <v>40</v>
      </c>
      <c r="N27" s="20">
        <v>16</v>
      </c>
      <c r="O27" s="21">
        <v>2.5</v>
      </c>
      <c r="P27" s="20">
        <v>10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26</v>
      </c>
      <c r="G28" s="21">
        <v>1.538</v>
      </c>
      <c r="H28" s="20">
        <v>9</v>
      </c>
      <c r="J28" s="4" t="s">
        <v>47</v>
      </c>
      <c r="L28" s="20">
        <v>0</v>
      </c>
      <c r="M28" s="20">
        <v>26</v>
      </c>
      <c r="N28" s="20">
        <v>26</v>
      </c>
      <c r="O28" s="21">
        <v>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30</v>
      </c>
      <c r="G29" s="21">
        <v>1.333</v>
      </c>
      <c r="H29" s="20">
        <v>6</v>
      </c>
      <c r="J29" s="4" t="s">
        <v>49</v>
      </c>
      <c r="L29" s="20">
        <v>0</v>
      </c>
      <c r="M29" s="20">
        <v>35</v>
      </c>
      <c r="N29" s="20">
        <v>30</v>
      </c>
      <c r="O29" s="21">
        <v>1.1659999999999999</v>
      </c>
      <c r="P29" s="20">
        <v>8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39</v>
      </c>
      <c r="G30" s="21">
        <v>1.0249999999999999</v>
      </c>
      <c r="H30" s="20">
        <v>5</v>
      </c>
      <c r="J30" s="4" t="s">
        <v>51</v>
      </c>
      <c r="L30" s="20">
        <v>0</v>
      </c>
      <c r="M30" s="20">
        <v>28</v>
      </c>
      <c r="N30" s="20">
        <v>39</v>
      </c>
      <c r="O30" s="21">
        <v>0.71699999999999997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146</v>
      </c>
      <c r="F31" s="12">
        <v>111</v>
      </c>
      <c r="G31" s="13">
        <v>1.3149999999999999</v>
      </c>
      <c r="H31" s="12">
        <v>9</v>
      </c>
      <c r="J31" s="11" t="s">
        <v>31</v>
      </c>
      <c r="K31" s="11">
        <v>0</v>
      </c>
      <c r="L31" s="12">
        <v>2</v>
      </c>
      <c r="M31" s="12">
        <v>129</v>
      </c>
      <c r="N31" s="12">
        <v>111</v>
      </c>
      <c r="O31" s="13">
        <v>1.1619999999999999</v>
      </c>
      <c r="P31" s="12">
        <v>10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22</v>
      </c>
      <c r="G35" s="21">
        <v>1.8180000000000001</v>
      </c>
      <c r="H35" s="20">
        <v>6</v>
      </c>
      <c r="J35" s="4" t="s">
        <v>55</v>
      </c>
      <c r="L35" s="20">
        <v>0</v>
      </c>
      <c r="M35" s="20">
        <v>36</v>
      </c>
      <c r="N35" s="20">
        <v>22</v>
      </c>
      <c r="O35" s="21">
        <v>1.6359999999999999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22</v>
      </c>
      <c r="F36" s="20">
        <v>26</v>
      </c>
      <c r="G36" s="21">
        <v>0.84599999999999997</v>
      </c>
      <c r="H36" s="20">
        <v>4</v>
      </c>
      <c r="J36" s="4" t="s">
        <v>57</v>
      </c>
      <c r="L36" s="20">
        <v>2</v>
      </c>
      <c r="M36" s="20">
        <v>40</v>
      </c>
      <c r="N36" s="20">
        <v>26</v>
      </c>
      <c r="O36" s="21">
        <v>1.538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35</v>
      </c>
      <c r="F37" s="20">
        <v>46</v>
      </c>
      <c r="G37" s="21">
        <v>0.76</v>
      </c>
      <c r="H37" s="20">
        <v>5</v>
      </c>
      <c r="J37" s="4" t="s">
        <v>59</v>
      </c>
      <c r="L37" s="20">
        <v>2</v>
      </c>
      <c r="M37" s="20">
        <v>40</v>
      </c>
      <c r="N37" s="20">
        <v>46</v>
      </c>
      <c r="O37" s="21">
        <v>0.86899999999999999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21</v>
      </c>
      <c r="F38" s="20">
        <v>39</v>
      </c>
      <c r="G38" s="21">
        <v>0.53800000000000003</v>
      </c>
      <c r="H38" s="20">
        <v>3</v>
      </c>
      <c r="J38" s="4" t="s">
        <v>61</v>
      </c>
      <c r="L38" s="20">
        <v>2</v>
      </c>
      <c r="M38" s="20">
        <v>40</v>
      </c>
      <c r="N38" s="20">
        <v>39</v>
      </c>
      <c r="O38" s="21">
        <v>1.0249999999999999</v>
      </c>
      <c r="P38" s="20">
        <v>8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118</v>
      </c>
      <c r="F39" s="12">
        <v>133</v>
      </c>
      <c r="G39" s="13">
        <v>0.88700000000000001</v>
      </c>
      <c r="H39" s="12">
        <v>6</v>
      </c>
      <c r="J39" s="11" t="s">
        <v>31</v>
      </c>
      <c r="K39" s="11">
        <v>2</v>
      </c>
      <c r="L39" s="12">
        <v>6</v>
      </c>
      <c r="M39" s="12">
        <v>156</v>
      </c>
      <c r="N39" s="12">
        <v>133</v>
      </c>
      <c r="O39" s="13">
        <v>1.1719999999999999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24</v>
      </c>
      <c r="F43" s="20">
        <v>32</v>
      </c>
      <c r="G43" s="21">
        <v>0.75</v>
      </c>
      <c r="H43" s="20">
        <v>4</v>
      </c>
      <c r="J43" s="4" t="s">
        <v>65</v>
      </c>
      <c r="L43" s="20">
        <v>2</v>
      </c>
      <c r="M43" s="20">
        <v>40</v>
      </c>
      <c r="N43" s="20">
        <v>32</v>
      </c>
      <c r="O43" s="21">
        <v>1.25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22</v>
      </c>
      <c r="F44" s="20">
        <v>32</v>
      </c>
      <c r="G44" s="21">
        <v>0.68700000000000006</v>
      </c>
      <c r="H44" s="20">
        <v>3</v>
      </c>
      <c r="J44" s="4" t="s">
        <v>67</v>
      </c>
      <c r="L44" s="20">
        <v>2</v>
      </c>
      <c r="M44" s="20">
        <v>40</v>
      </c>
      <c r="N44" s="20">
        <v>32</v>
      </c>
      <c r="O44" s="21">
        <v>1.25</v>
      </c>
      <c r="P44" s="20">
        <v>8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34</v>
      </c>
      <c r="F45" s="20">
        <v>39</v>
      </c>
      <c r="G45" s="21">
        <v>0.871</v>
      </c>
      <c r="H45" s="20">
        <v>6</v>
      </c>
      <c r="J45" s="4" t="s">
        <v>69</v>
      </c>
      <c r="L45" s="20">
        <v>2</v>
      </c>
      <c r="M45" s="20">
        <v>40</v>
      </c>
      <c r="N45" s="20">
        <v>39</v>
      </c>
      <c r="O45" s="21">
        <v>1.0249999999999999</v>
      </c>
      <c r="P45" s="20">
        <v>8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33</v>
      </c>
      <c r="F46" s="20">
        <v>37</v>
      </c>
      <c r="G46" s="21">
        <v>0.89100000000000001</v>
      </c>
      <c r="H46" s="20">
        <v>3</v>
      </c>
      <c r="J46" s="4" t="s">
        <v>71</v>
      </c>
      <c r="L46" s="20">
        <v>2</v>
      </c>
      <c r="M46" s="20">
        <v>40</v>
      </c>
      <c r="N46" s="20">
        <v>37</v>
      </c>
      <c r="O46" s="21">
        <v>1.081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113</v>
      </c>
      <c r="F47" s="12">
        <v>140</v>
      </c>
      <c r="G47" s="13">
        <v>0.80700000000000005</v>
      </c>
      <c r="H47" s="12">
        <v>6</v>
      </c>
      <c r="J47" s="11" t="s">
        <v>31</v>
      </c>
      <c r="K47" s="11">
        <v>2</v>
      </c>
      <c r="L47" s="12">
        <v>8</v>
      </c>
      <c r="M47" s="12">
        <v>160</v>
      </c>
      <c r="N47" s="12">
        <v>140</v>
      </c>
      <c r="O47" s="13">
        <v>1.1419999999999999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26</v>
      </c>
      <c r="G51" s="21">
        <v>1.538</v>
      </c>
      <c r="H51" s="20">
        <v>5</v>
      </c>
      <c r="J51" s="4" t="s">
        <v>75</v>
      </c>
      <c r="L51" s="20">
        <v>0</v>
      </c>
      <c r="M51" s="20">
        <v>32</v>
      </c>
      <c r="N51" s="20">
        <v>26</v>
      </c>
      <c r="O51" s="21">
        <v>1.23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16</v>
      </c>
      <c r="F52" s="20">
        <v>33</v>
      </c>
      <c r="G52" s="21">
        <v>0.48399999999999999</v>
      </c>
      <c r="H52" s="20">
        <v>2</v>
      </c>
      <c r="J52" s="4" t="s">
        <v>77</v>
      </c>
      <c r="L52" s="20">
        <v>2</v>
      </c>
      <c r="M52" s="20">
        <v>40</v>
      </c>
      <c r="N52" s="20">
        <v>33</v>
      </c>
      <c r="O52" s="21">
        <v>1.212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38</v>
      </c>
      <c r="G53" s="21">
        <v>1.052</v>
      </c>
      <c r="H53" s="20">
        <v>5</v>
      </c>
      <c r="J53" s="4" t="s">
        <v>79</v>
      </c>
      <c r="L53" s="20">
        <v>0</v>
      </c>
      <c r="M53" s="20">
        <v>35</v>
      </c>
      <c r="N53" s="20">
        <v>38</v>
      </c>
      <c r="O53" s="21">
        <v>0.92100000000000004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45</v>
      </c>
      <c r="G54" s="21">
        <v>0.88800000000000001</v>
      </c>
      <c r="H54" s="20">
        <v>4</v>
      </c>
      <c r="J54" s="4" t="s">
        <v>81</v>
      </c>
      <c r="L54" s="20">
        <v>0</v>
      </c>
      <c r="M54" s="20">
        <v>27</v>
      </c>
      <c r="N54" s="20">
        <v>45</v>
      </c>
      <c r="O54" s="21">
        <v>0.6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136</v>
      </c>
      <c r="F55" s="12">
        <v>142</v>
      </c>
      <c r="G55" s="13">
        <v>0.95699999999999996</v>
      </c>
      <c r="H55" s="12">
        <v>5</v>
      </c>
      <c r="J55" s="11" t="s">
        <v>31</v>
      </c>
      <c r="K55" s="11">
        <v>0</v>
      </c>
      <c r="L55" s="12">
        <v>2</v>
      </c>
      <c r="M55" s="12">
        <v>134</v>
      </c>
      <c r="N55" s="12">
        <v>142</v>
      </c>
      <c r="O55" s="13">
        <v>0.94299999999999995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15</v>
      </c>
      <c r="D59" s="20">
        <v>56</v>
      </c>
      <c r="E59" s="20">
        <v>1380</v>
      </c>
      <c r="F59" s="24">
        <v>1144</v>
      </c>
      <c r="G59" s="33">
        <v>1.206</v>
      </c>
      <c r="H59" s="24">
        <v>11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15</v>
      </c>
      <c r="D60" s="20">
        <v>49</v>
      </c>
      <c r="E60" s="20">
        <v>1335</v>
      </c>
      <c r="F60" s="24">
        <v>1127</v>
      </c>
      <c r="G60" s="33">
        <v>1.1839999999999999</v>
      </c>
      <c r="H60" s="24">
        <v>12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91</v>
      </c>
      <c r="C61" s="23">
        <v>12</v>
      </c>
      <c r="D61" s="20">
        <v>46</v>
      </c>
      <c r="E61" s="20">
        <v>1330</v>
      </c>
      <c r="F61" s="24">
        <v>1056</v>
      </c>
      <c r="G61" s="33">
        <v>1.2589999999999999</v>
      </c>
      <c r="H61" s="24">
        <v>12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95</v>
      </c>
      <c r="C62" s="23">
        <v>11</v>
      </c>
      <c r="D62" s="20">
        <v>43</v>
      </c>
      <c r="E62" s="20">
        <v>1293</v>
      </c>
      <c r="F62" s="24">
        <v>1088</v>
      </c>
      <c r="G62" s="33">
        <v>1.1879999999999999</v>
      </c>
      <c r="H62" s="24">
        <v>13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89</v>
      </c>
      <c r="C63" s="23">
        <v>11</v>
      </c>
      <c r="D63" s="20">
        <v>39</v>
      </c>
      <c r="E63" s="20">
        <v>1319</v>
      </c>
      <c r="F63" s="24">
        <v>1132</v>
      </c>
      <c r="G63" s="33">
        <v>1.165</v>
      </c>
      <c r="H63" s="24">
        <v>14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85</v>
      </c>
      <c r="C64" s="23">
        <v>10</v>
      </c>
      <c r="D64" s="20">
        <v>36</v>
      </c>
      <c r="E64" s="20">
        <v>1222</v>
      </c>
      <c r="F64" s="24">
        <v>1202</v>
      </c>
      <c r="G64" s="33">
        <v>1.016</v>
      </c>
      <c r="H64" s="24">
        <v>11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8</v>
      </c>
      <c r="D65" s="20">
        <v>29</v>
      </c>
      <c r="E65" s="20">
        <v>1230</v>
      </c>
      <c r="F65" s="24">
        <v>1137</v>
      </c>
      <c r="G65" s="33">
        <v>1.081</v>
      </c>
      <c r="H65" s="24">
        <v>11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7</v>
      </c>
      <c r="D66" s="20">
        <v>31</v>
      </c>
      <c r="E66" s="20">
        <v>1208</v>
      </c>
      <c r="F66" s="24">
        <v>1116</v>
      </c>
      <c r="G66" s="33">
        <v>1.0820000000000001</v>
      </c>
      <c r="H66" s="24">
        <v>10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6</v>
      </c>
      <c r="D67" s="20">
        <v>30</v>
      </c>
      <c r="E67" s="20">
        <v>1199</v>
      </c>
      <c r="F67" s="24">
        <v>1129</v>
      </c>
      <c r="G67" s="33">
        <v>1.0620000000000001</v>
      </c>
      <c r="H67" s="24">
        <v>10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94</v>
      </c>
      <c r="C68" s="23">
        <v>6</v>
      </c>
      <c r="D68" s="20">
        <v>28</v>
      </c>
      <c r="E68" s="20">
        <v>1170</v>
      </c>
      <c r="F68" s="24">
        <v>1214</v>
      </c>
      <c r="G68" s="33">
        <v>0.96299999999999997</v>
      </c>
      <c r="H68" s="24">
        <v>14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88</v>
      </c>
      <c r="C69" s="23">
        <v>6</v>
      </c>
      <c r="D69" s="20">
        <v>26</v>
      </c>
      <c r="E69" s="20">
        <v>1182</v>
      </c>
      <c r="F69" s="24">
        <v>1197</v>
      </c>
      <c r="G69" s="33">
        <v>0.98699999999999999</v>
      </c>
      <c r="H69" s="24">
        <v>13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1</v>
      </c>
      <c r="D70" s="20">
        <v>19</v>
      </c>
      <c r="E70" s="20">
        <v>1189</v>
      </c>
      <c r="F70" s="24">
        <v>1194</v>
      </c>
      <c r="G70" s="33">
        <v>0.995</v>
      </c>
      <c r="H70" s="24">
        <v>10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B86C8-E94E-4FCE-8950-0B81429AB99E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663</v>
      </c>
      <c r="C9" s="17"/>
      <c r="D9" s="16" t="s">
        <v>21</v>
      </c>
      <c r="E9" s="16"/>
      <c r="F9" s="16"/>
      <c r="G9" s="22"/>
      <c r="H9" s="16"/>
      <c r="I9" s="16"/>
      <c r="J9" s="17" t="s">
        <v>664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665</v>
      </c>
      <c r="D11" s="20">
        <v>0</v>
      </c>
      <c r="E11" s="20">
        <v>14</v>
      </c>
      <c r="F11" s="20">
        <v>31</v>
      </c>
      <c r="G11" s="21">
        <v>0.45100000000000001</v>
      </c>
      <c r="H11" s="20">
        <v>2</v>
      </c>
      <c r="J11" s="4" t="s">
        <v>666</v>
      </c>
      <c r="L11" s="20">
        <v>2</v>
      </c>
      <c r="M11" s="20">
        <v>25</v>
      </c>
      <c r="N11" s="20">
        <v>31</v>
      </c>
      <c r="O11" s="21">
        <v>0.80600000000000005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667</v>
      </c>
      <c r="D12" s="20">
        <v>0</v>
      </c>
      <c r="E12" s="20">
        <v>14</v>
      </c>
      <c r="F12" s="20">
        <v>38</v>
      </c>
      <c r="G12" s="21">
        <v>0.36799999999999999</v>
      </c>
      <c r="H12" s="20">
        <v>3</v>
      </c>
      <c r="J12" s="4" t="s">
        <v>668</v>
      </c>
      <c r="L12" s="20">
        <v>2</v>
      </c>
      <c r="M12" s="20">
        <v>25</v>
      </c>
      <c r="N12" s="20">
        <v>38</v>
      </c>
      <c r="O12" s="21">
        <v>0.65700000000000003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669</v>
      </c>
      <c r="D13" s="20">
        <v>0</v>
      </c>
      <c r="E13" s="20">
        <v>10</v>
      </c>
      <c r="F13" s="20">
        <v>37</v>
      </c>
      <c r="G13" s="21">
        <v>0.27</v>
      </c>
      <c r="H13" s="20">
        <v>3</v>
      </c>
      <c r="J13" s="4" t="s">
        <v>670</v>
      </c>
      <c r="L13" s="20">
        <v>2</v>
      </c>
      <c r="M13" s="20">
        <v>20</v>
      </c>
      <c r="N13" s="20">
        <v>37</v>
      </c>
      <c r="O13" s="21">
        <v>0.54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671</v>
      </c>
      <c r="D14" s="20">
        <v>2</v>
      </c>
      <c r="E14" s="20">
        <v>20</v>
      </c>
      <c r="F14" s="20">
        <v>44</v>
      </c>
      <c r="G14" s="21">
        <v>0.45400000000000001</v>
      </c>
      <c r="H14" s="20">
        <v>4</v>
      </c>
      <c r="J14" s="4" t="s">
        <v>672</v>
      </c>
      <c r="L14" s="20">
        <v>0</v>
      </c>
      <c r="M14" s="20">
        <v>18</v>
      </c>
      <c r="N14" s="20">
        <v>44</v>
      </c>
      <c r="O14" s="21">
        <v>0.40899999999999997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58</v>
      </c>
      <c r="F15" s="12">
        <v>150</v>
      </c>
      <c r="G15" s="13">
        <v>0.38600000000000001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88</v>
      </c>
      <c r="N15" s="12">
        <v>150</v>
      </c>
      <c r="O15" s="13">
        <v>0.58599999999999997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673</v>
      </c>
      <c r="C17" s="17"/>
      <c r="D17" s="16" t="s">
        <v>21</v>
      </c>
      <c r="E17" s="16"/>
      <c r="F17" s="16"/>
      <c r="G17" s="22"/>
      <c r="H17" s="16"/>
      <c r="I17" s="16"/>
      <c r="J17" s="17" t="s">
        <v>674</v>
      </c>
      <c r="K17" s="16"/>
      <c r="L17" s="17" t="s">
        <v>675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2</v>
      </c>
      <c r="E19" s="20">
        <v>0</v>
      </c>
      <c r="F19" s="20">
        <v>0</v>
      </c>
      <c r="G19" s="21" t="s">
        <v>21</v>
      </c>
      <c r="H19" s="20">
        <v>0</v>
      </c>
      <c r="J19" s="4" t="s">
        <v>126</v>
      </c>
      <c r="K19" s="4"/>
      <c r="L19" s="20">
        <v>0</v>
      </c>
      <c r="M19" s="20">
        <v>0</v>
      </c>
      <c r="N19" s="20">
        <v>0</v>
      </c>
      <c r="O19" s="21" t="s">
        <v>21</v>
      </c>
      <c r="P19" s="20">
        <v>0</v>
      </c>
      <c r="Q19" s="20"/>
      <c r="R19" s="15"/>
    </row>
    <row r="20" spans="1:18" s="3" customFormat="1" ht="12.75" x14ac:dyDescent="0.2">
      <c r="A20" s="14"/>
      <c r="B20" s="4" t="s">
        <v>677</v>
      </c>
      <c r="C20" s="4"/>
      <c r="D20" s="20">
        <v>2</v>
      </c>
      <c r="E20" s="20">
        <v>25</v>
      </c>
      <c r="F20" s="20">
        <v>53</v>
      </c>
      <c r="G20" s="21">
        <v>0.47099999999999997</v>
      </c>
      <c r="H20" s="20">
        <v>4</v>
      </c>
      <c r="J20" s="4" t="s">
        <v>678</v>
      </c>
      <c r="K20" s="4"/>
      <c r="L20" s="20">
        <v>0</v>
      </c>
      <c r="M20" s="20">
        <v>18</v>
      </c>
      <c r="N20" s="20">
        <v>53</v>
      </c>
      <c r="O20" s="21">
        <v>0.33900000000000002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679</v>
      </c>
      <c r="C21" s="4"/>
      <c r="D21" s="20">
        <v>2</v>
      </c>
      <c r="E21" s="20">
        <v>20</v>
      </c>
      <c r="F21" s="20">
        <v>64</v>
      </c>
      <c r="G21" s="21">
        <v>0.312</v>
      </c>
      <c r="H21" s="20">
        <v>2</v>
      </c>
      <c r="J21" s="4" t="s">
        <v>680</v>
      </c>
      <c r="K21" s="4"/>
      <c r="L21" s="20">
        <v>0</v>
      </c>
      <c r="M21" s="20">
        <v>13</v>
      </c>
      <c r="N21" s="20">
        <v>64</v>
      </c>
      <c r="O21" s="21">
        <v>0.20300000000000001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681</v>
      </c>
      <c r="C22" s="4"/>
      <c r="D22" s="20">
        <v>2</v>
      </c>
      <c r="E22" s="20">
        <v>20</v>
      </c>
      <c r="F22" s="20">
        <v>41</v>
      </c>
      <c r="G22" s="21">
        <v>0.48699999999999999</v>
      </c>
      <c r="H22" s="20">
        <v>3</v>
      </c>
      <c r="J22" s="4" t="s">
        <v>682</v>
      </c>
      <c r="K22" s="4"/>
      <c r="L22" s="20">
        <v>0</v>
      </c>
      <c r="M22" s="20">
        <v>15</v>
      </c>
      <c r="N22" s="20">
        <v>41</v>
      </c>
      <c r="O22" s="21">
        <v>0.36499999999999999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65</v>
      </c>
      <c r="F23" s="12">
        <v>158</v>
      </c>
      <c r="G23" s="13">
        <v>0.41099999999999998</v>
      </c>
      <c r="H23" s="12">
        <v>4</v>
      </c>
      <c r="J23" s="11" t="s">
        <v>31</v>
      </c>
      <c r="K23" s="11">
        <v>0</v>
      </c>
      <c r="L23" s="12">
        <v>0</v>
      </c>
      <c r="M23" s="12">
        <v>46</v>
      </c>
      <c r="N23" s="12">
        <v>158</v>
      </c>
      <c r="O23" s="13">
        <v>0.29099999999999998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683</v>
      </c>
      <c r="C25" s="17"/>
      <c r="D25" s="16" t="s">
        <v>21</v>
      </c>
      <c r="E25" s="16"/>
      <c r="F25" s="16"/>
      <c r="G25" s="22"/>
      <c r="H25" s="16"/>
      <c r="I25" s="16"/>
      <c r="J25" s="17" t="s">
        <v>684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685</v>
      </c>
      <c r="C33" s="17"/>
      <c r="D33" s="16" t="s">
        <v>21</v>
      </c>
      <c r="E33" s="16"/>
      <c r="F33" s="16"/>
      <c r="G33" s="22"/>
      <c r="H33" s="16"/>
      <c r="I33" s="16"/>
      <c r="J33" s="17" t="s">
        <v>686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687</v>
      </c>
      <c r="D35" s="20">
        <v>0</v>
      </c>
      <c r="E35" s="20">
        <v>23</v>
      </c>
      <c r="F35" s="20">
        <v>43</v>
      </c>
      <c r="G35" s="21">
        <v>0.53400000000000003</v>
      </c>
      <c r="H35" s="20">
        <v>4</v>
      </c>
      <c r="J35" s="4" t="s">
        <v>688</v>
      </c>
      <c r="L35" s="20">
        <v>2</v>
      </c>
      <c r="M35" s="20">
        <v>25</v>
      </c>
      <c r="N35" s="20">
        <v>43</v>
      </c>
      <c r="O35" s="21">
        <v>0.58099999999999996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689</v>
      </c>
      <c r="D36" s="20">
        <v>0</v>
      </c>
      <c r="E36" s="20">
        <v>19</v>
      </c>
      <c r="F36" s="20">
        <v>35</v>
      </c>
      <c r="G36" s="21">
        <v>0.54200000000000004</v>
      </c>
      <c r="H36" s="20">
        <v>3</v>
      </c>
      <c r="J36" s="4" t="s">
        <v>690</v>
      </c>
      <c r="L36" s="20">
        <v>2</v>
      </c>
      <c r="M36" s="20">
        <v>25</v>
      </c>
      <c r="N36" s="20">
        <v>35</v>
      </c>
      <c r="O36" s="21">
        <v>0.71399999999999997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691</v>
      </c>
      <c r="D37" s="20">
        <v>2</v>
      </c>
      <c r="E37" s="20">
        <v>20</v>
      </c>
      <c r="F37" s="20">
        <v>39</v>
      </c>
      <c r="G37" s="21">
        <v>0.51200000000000001</v>
      </c>
      <c r="H37" s="20">
        <v>2</v>
      </c>
      <c r="J37" s="4" t="s">
        <v>692</v>
      </c>
      <c r="L37" s="20">
        <v>0</v>
      </c>
      <c r="M37" s="20">
        <v>17</v>
      </c>
      <c r="N37" s="20">
        <v>39</v>
      </c>
      <c r="O37" s="21">
        <v>0.435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693</v>
      </c>
      <c r="D38" s="20">
        <v>2</v>
      </c>
      <c r="E38" s="20">
        <v>20</v>
      </c>
      <c r="F38" s="20">
        <v>39</v>
      </c>
      <c r="G38" s="21">
        <v>0.51200000000000001</v>
      </c>
      <c r="H38" s="20">
        <v>3</v>
      </c>
      <c r="J38" s="4" t="s">
        <v>694</v>
      </c>
      <c r="L38" s="20">
        <v>0</v>
      </c>
      <c r="M38" s="20">
        <v>17</v>
      </c>
      <c r="N38" s="20">
        <v>39</v>
      </c>
      <c r="O38" s="21">
        <v>0.435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82</v>
      </c>
      <c r="F39" s="12">
        <v>156</v>
      </c>
      <c r="G39" s="13">
        <v>0.52500000000000002</v>
      </c>
      <c r="H39" s="12">
        <v>4</v>
      </c>
      <c r="J39" s="11" t="s">
        <v>31</v>
      </c>
      <c r="K39" s="11">
        <v>1</v>
      </c>
      <c r="L39" s="12">
        <v>4</v>
      </c>
      <c r="M39" s="12">
        <v>84</v>
      </c>
      <c r="N39" s="12">
        <v>156</v>
      </c>
      <c r="O39" s="13">
        <v>0.53800000000000003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695</v>
      </c>
      <c r="C41" s="17"/>
      <c r="D41" s="16" t="s">
        <v>21</v>
      </c>
      <c r="E41" s="16"/>
      <c r="F41" s="16"/>
      <c r="G41" s="22"/>
      <c r="H41" s="16"/>
      <c r="I41" s="16"/>
      <c r="J41" s="17" t="s">
        <v>696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697</v>
      </c>
      <c r="D43" s="20">
        <v>0</v>
      </c>
      <c r="E43" s="20">
        <v>19</v>
      </c>
      <c r="F43" s="20">
        <v>34</v>
      </c>
      <c r="G43" s="21">
        <v>0.55800000000000005</v>
      </c>
      <c r="H43" s="20">
        <v>5</v>
      </c>
      <c r="J43" s="4" t="s">
        <v>698</v>
      </c>
      <c r="L43" s="20">
        <v>2</v>
      </c>
      <c r="M43" s="20">
        <v>25</v>
      </c>
      <c r="N43" s="20">
        <v>34</v>
      </c>
      <c r="O43" s="21">
        <v>0.73499999999999999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699</v>
      </c>
      <c r="D44" s="20">
        <v>2</v>
      </c>
      <c r="E44" s="20">
        <v>25</v>
      </c>
      <c r="F44" s="20">
        <v>30</v>
      </c>
      <c r="G44" s="21">
        <v>0.83299999999999996</v>
      </c>
      <c r="H44" s="20">
        <v>5</v>
      </c>
      <c r="J44" s="4" t="s">
        <v>700</v>
      </c>
      <c r="L44" s="20">
        <v>0</v>
      </c>
      <c r="M44" s="20">
        <v>18</v>
      </c>
      <c r="N44" s="20">
        <v>30</v>
      </c>
      <c r="O44" s="21">
        <v>0.6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701</v>
      </c>
      <c r="D45" s="20">
        <v>2</v>
      </c>
      <c r="E45" s="20">
        <v>20</v>
      </c>
      <c r="F45" s="20">
        <v>68</v>
      </c>
      <c r="G45" s="21">
        <v>0.29399999999999998</v>
      </c>
      <c r="H45" s="20">
        <v>2</v>
      </c>
      <c r="J45" s="4" t="s">
        <v>702</v>
      </c>
      <c r="L45" s="20">
        <v>0</v>
      </c>
      <c r="M45" s="20">
        <v>18</v>
      </c>
      <c r="N45" s="20">
        <v>68</v>
      </c>
      <c r="O45" s="21">
        <v>0.26400000000000001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703</v>
      </c>
      <c r="D46" s="20">
        <v>2</v>
      </c>
      <c r="E46" s="20">
        <v>20</v>
      </c>
      <c r="F46" s="20">
        <v>50</v>
      </c>
      <c r="G46" s="21">
        <v>0.4</v>
      </c>
      <c r="H46" s="20">
        <v>3</v>
      </c>
      <c r="J46" s="4" t="s">
        <v>704</v>
      </c>
      <c r="L46" s="20">
        <v>0</v>
      </c>
      <c r="M46" s="20">
        <v>12</v>
      </c>
      <c r="N46" s="20">
        <v>50</v>
      </c>
      <c r="O46" s="21">
        <v>0.24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84</v>
      </c>
      <c r="F47" s="12">
        <v>182</v>
      </c>
      <c r="G47" s="13">
        <v>0.46100000000000002</v>
      </c>
      <c r="H47" s="12">
        <v>5</v>
      </c>
      <c r="J47" s="11" t="s">
        <v>31</v>
      </c>
      <c r="K47" s="11">
        <v>0</v>
      </c>
      <c r="L47" s="12">
        <v>2</v>
      </c>
      <c r="M47" s="12">
        <v>73</v>
      </c>
      <c r="N47" s="12">
        <v>182</v>
      </c>
      <c r="O47" s="13">
        <v>0.40100000000000002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705</v>
      </c>
      <c r="C49" s="17"/>
      <c r="D49" s="16" t="s">
        <v>21</v>
      </c>
      <c r="E49" s="16"/>
      <c r="F49" s="16"/>
      <c r="G49" s="22"/>
      <c r="H49" s="16"/>
      <c r="I49" s="16"/>
      <c r="J49" s="17" t="s">
        <v>706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707</v>
      </c>
      <c r="D51" s="20">
        <v>0</v>
      </c>
      <c r="E51" s="20">
        <v>20</v>
      </c>
      <c r="F51" s="20">
        <v>39</v>
      </c>
      <c r="G51" s="21">
        <v>0.51200000000000001</v>
      </c>
      <c r="H51" s="20">
        <v>5</v>
      </c>
      <c r="J51" s="4" t="s">
        <v>708</v>
      </c>
      <c r="L51" s="20">
        <v>2</v>
      </c>
      <c r="M51" s="20">
        <v>25</v>
      </c>
      <c r="N51" s="20">
        <v>39</v>
      </c>
      <c r="O51" s="21">
        <v>0.64100000000000001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709</v>
      </c>
      <c r="D52" s="20">
        <v>2</v>
      </c>
      <c r="E52" s="20">
        <v>25</v>
      </c>
      <c r="F52" s="20">
        <v>37</v>
      </c>
      <c r="G52" s="21">
        <v>0.67500000000000004</v>
      </c>
      <c r="H52" s="20">
        <v>4</v>
      </c>
      <c r="J52" s="4" t="s">
        <v>710</v>
      </c>
      <c r="L52" s="20">
        <v>0</v>
      </c>
      <c r="M52" s="20">
        <v>19</v>
      </c>
      <c r="N52" s="20">
        <v>37</v>
      </c>
      <c r="O52" s="21">
        <v>0.51300000000000001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711</v>
      </c>
      <c r="D53" s="20">
        <v>2</v>
      </c>
      <c r="E53" s="20">
        <v>20</v>
      </c>
      <c r="F53" s="20">
        <v>34</v>
      </c>
      <c r="G53" s="21">
        <v>0.58799999999999997</v>
      </c>
      <c r="H53" s="20">
        <v>4</v>
      </c>
      <c r="J53" s="4" t="s">
        <v>712</v>
      </c>
      <c r="L53" s="20">
        <v>0</v>
      </c>
      <c r="M53" s="20">
        <v>19</v>
      </c>
      <c r="N53" s="20">
        <v>34</v>
      </c>
      <c r="O53" s="21">
        <v>0.55800000000000005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713</v>
      </c>
      <c r="D54" s="20">
        <v>2</v>
      </c>
      <c r="E54" s="20">
        <v>20</v>
      </c>
      <c r="F54" s="20">
        <v>38</v>
      </c>
      <c r="G54" s="21">
        <v>0.52600000000000002</v>
      </c>
      <c r="H54" s="20">
        <v>3</v>
      </c>
      <c r="J54" s="4" t="s">
        <v>714</v>
      </c>
      <c r="L54" s="20">
        <v>0</v>
      </c>
      <c r="M54" s="20">
        <v>19</v>
      </c>
      <c r="N54" s="20">
        <v>38</v>
      </c>
      <c r="O54" s="21">
        <v>0.5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85</v>
      </c>
      <c r="F55" s="12">
        <v>148</v>
      </c>
      <c r="G55" s="13">
        <v>0.57399999999999995</v>
      </c>
      <c r="H55" s="12">
        <v>5</v>
      </c>
      <c r="J55" s="11" t="s">
        <v>31</v>
      </c>
      <c r="K55" s="11">
        <v>0</v>
      </c>
      <c r="L55" s="12">
        <v>2</v>
      </c>
      <c r="M55" s="12">
        <v>82</v>
      </c>
      <c r="N55" s="12">
        <v>148</v>
      </c>
      <c r="O55" s="13">
        <v>0.55400000000000005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718</v>
      </c>
      <c r="C59" s="23">
        <v>14</v>
      </c>
      <c r="D59" s="20">
        <v>47</v>
      </c>
      <c r="E59" s="20">
        <v>671</v>
      </c>
      <c r="F59" s="24">
        <v>1264</v>
      </c>
      <c r="G59" s="33">
        <v>0.53</v>
      </c>
      <c r="H59" s="24">
        <v>7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716</v>
      </c>
      <c r="C60" s="23">
        <v>12</v>
      </c>
      <c r="D60" s="20">
        <v>45</v>
      </c>
      <c r="E60" s="20">
        <v>687</v>
      </c>
      <c r="F60" s="24">
        <v>1211</v>
      </c>
      <c r="G60" s="33">
        <v>0.56699999999999995</v>
      </c>
      <c r="H60" s="24">
        <v>9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726</v>
      </c>
      <c r="C61" s="23">
        <v>11</v>
      </c>
      <c r="D61" s="20">
        <v>43</v>
      </c>
      <c r="E61" s="20">
        <v>699</v>
      </c>
      <c r="F61" s="24">
        <v>1547</v>
      </c>
      <c r="G61" s="33">
        <v>0.45100000000000001</v>
      </c>
      <c r="H61" s="24">
        <v>5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724</v>
      </c>
      <c r="C62" s="23">
        <v>11</v>
      </c>
      <c r="D62" s="20">
        <v>37</v>
      </c>
      <c r="E62" s="20">
        <v>627</v>
      </c>
      <c r="F62" s="24">
        <v>1342</v>
      </c>
      <c r="G62" s="33">
        <v>0.46700000000000003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723</v>
      </c>
      <c r="C63" s="23">
        <v>11</v>
      </c>
      <c r="D63" s="20">
        <v>37</v>
      </c>
      <c r="E63" s="20">
        <v>615</v>
      </c>
      <c r="F63" s="24">
        <v>1321</v>
      </c>
      <c r="G63" s="33">
        <v>0.46500000000000002</v>
      </c>
      <c r="H63" s="24">
        <v>7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721</v>
      </c>
      <c r="C64" s="23">
        <v>8</v>
      </c>
      <c r="D64" s="20">
        <v>32</v>
      </c>
      <c r="E64" s="20">
        <v>686</v>
      </c>
      <c r="F64" s="24">
        <v>1551</v>
      </c>
      <c r="G64" s="33">
        <v>0.442</v>
      </c>
      <c r="H64" s="24">
        <v>5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725</v>
      </c>
      <c r="C65" s="23">
        <v>8</v>
      </c>
      <c r="D65" s="20">
        <v>30</v>
      </c>
      <c r="E65" s="20">
        <v>614</v>
      </c>
      <c r="F65" s="24">
        <v>1402</v>
      </c>
      <c r="G65" s="33">
        <v>0.437</v>
      </c>
      <c r="H65" s="24">
        <v>6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719</v>
      </c>
      <c r="C66" s="23">
        <v>7</v>
      </c>
      <c r="D66" s="20">
        <v>31</v>
      </c>
      <c r="E66" s="20">
        <v>593</v>
      </c>
      <c r="F66" s="24">
        <v>1345</v>
      </c>
      <c r="G66" s="33">
        <v>0.44</v>
      </c>
      <c r="H66" s="24">
        <v>5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715</v>
      </c>
      <c r="C67" s="23">
        <v>3</v>
      </c>
      <c r="D67" s="20">
        <v>23</v>
      </c>
      <c r="E67" s="20">
        <v>524</v>
      </c>
      <c r="F67" s="24">
        <v>1422</v>
      </c>
      <c r="G67" s="33">
        <v>0.36799999999999999</v>
      </c>
      <c r="H67" s="24">
        <v>7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720</v>
      </c>
      <c r="C68" s="23">
        <v>3</v>
      </c>
      <c r="D68" s="20">
        <v>18</v>
      </c>
      <c r="E68" s="20">
        <v>518</v>
      </c>
      <c r="F68" s="24">
        <v>1427</v>
      </c>
      <c r="G68" s="33">
        <v>0.36199999999999999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717</v>
      </c>
      <c r="C69" s="23">
        <v>2</v>
      </c>
      <c r="D69" s="20">
        <v>17</v>
      </c>
      <c r="E69" s="20">
        <v>546</v>
      </c>
      <c r="F69" s="24">
        <v>1518</v>
      </c>
      <c r="G69" s="33">
        <v>0.35899999999999999</v>
      </c>
      <c r="H69" s="24">
        <v>4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722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E8E4-CE48-448E-9DAC-9A6057A1CE3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727</v>
      </c>
      <c r="C9" s="17"/>
      <c r="D9" s="16" t="s">
        <v>21</v>
      </c>
      <c r="E9" s="16"/>
      <c r="F9" s="16"/>
      <c r="G9" s="22"/>
      <c r="H9" s="16"/>
      <c r="I9" s="16"/>
      <c r="J9" s="17" t="s">
        <v>728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729</v>
      </c>
      <c r="D11" s="20">
        <v>0</v>
      </c>
      <c r="E11" s="20">
        <v>19</v>
      </c>
      <c r="F11" s="20">
        <v>35</v>
      </c>
      <c r="G11" s="21">
        <v>0.54200000000000004</v>
      </c>
      <c r="H11" s="20">
        <v>5</v>
      </c>
      <c r="J11" s="4" t="s">
        <v>730</v>
      </c>
      <c r="L11" s="20">
        <v>2</v>
      </c>
      <c r="M11" s="20">
        <v>25</v>
      </c>
      <c r="N11" s="20">
        <v>35</v>
      </c>
      <c r="O11" s="21">
        <v>0.71399999999999997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731</v>
      </c>
      <c r="D12" s="20">
        <v>2</v>
      </c>
      <c r="E12" s="20">
        <v>25</v>
      </c>
      <c r="F12" s="20">
        <v>56</v>
      </c>
      <c r="G12" s="21">
        <v>0.44600000000000001</v>
      </c>
      <c r="H12" s="20">
        <v>3</v>
      </c>
      <c r="J12" s="4" t="s">
        <v>732</v>
      </c>
      <c r="L12" s="20">
        <v>0</v>
      </c>
      <c r="M12" s="20">
        <v>19</v>
      </c>
      <c r="N12" s="20">
        <v>56</v>
      </c>
      <c r="O12" s="21">
        <v>0.33900000000000002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733</v>
      </c>
      <c r="D13" s="20">
        <v>2</v>
      </c>
      <c r="E13" s="20">
        <v>20</v>
      </c>
      <c r="F13" s="20">
        <v>50</v>
      </c>
      <c r="G13" s="21">
        <v>0.4</v>
      </c>
      <c r="H13" s="20">
        <v>3</v>
      </c>
      <c r="J13" s="4" t="s">
        <v>734</v>
      </c>
      <c r="L13" s="20">
        <v>0</v>
      </c>
      <c r="M13" s="20">
        <v>7</v>
      </c>
      <c r="N13" s="20">
        <v>50</v>
      </c>
      <c r="O13" s="21">
        <v>0.14000000000000001</v>
      </c>
      <c r="P13" s="20">
        <v>1</v>
      </c>
      <c r="Q13" s="20"/>
      <c r="R13" s="14"/>
    </row>
    <row r="14" spans="1:26" s="4" customFormat="1" ht="12.75" x14ac:dyDescent="0.2">
      <c r="A14" s="14"/>
      <c r="B14" s="4" t="s">
        <v>735</v>
      </c>
      <c r="D14" s="20">
        <v>2</v>
      </c>
      <c r="E14" s="20">
        <v>20</v>
      </c>
      <c r="F14" s="20">
        <v>68</v>
      </c>
      <c r="G14" s="21">
        <v>0.29399999999999998</v>
      </c>
      <c r="H14" s="20">
        <v>3</v>
      </c>
      <c r="J14" s="4" t="s">
        <v>736</v>
      </c>
      <c r="L14" s="20">
        <v>0</v>
      </c>
      <c r="M14" s="20">
        <v>19</v>
      </c>
      <c r="N14" s="20">
        <v>68</v>
      </c>
      <c r="O14" s="21">
        <v>0.27900000000000003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84</v>
      </c>
      <c r="F15" s="12">
        <v>209</v>
      </c>
      <c r="G15" s="13">
        <v>0.40100000000000002</v>
      </c>
      <c r="H15" s="12">
        <v>5</v>
      </c>
      <c r="J15" s="11" t="s">
        <v>31</v>
      </c>
      <c r="K15" s="11">
        <v>0</v>
      </c>
      <c r="L15" s="12">
        <v>2</v>
      </c>
      <c r="M15" s="12">
        <v>70</v>
      </c>
      <c r="N15" s="12">
        <v>209</v>
      </c>
      <c r="O15" s="13">
        <v>0.33400000000000002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737</v>
      </c>
      <c r="C17" s="17"/>
      <c r="D17" s="16" t="s">
        <v>21</v>
      </c>
      <c r="E17" s="16"/>
      <c r="F17" s="16"/>
      <c r="G17" s="22"/>
      <c r="H17" s="16"/>
      <c r="I17" s="16"/>
      <c r="J17" s="17" t="s">
        <v>738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739</v>
      </c>
      <c r="C19" s="4"/>
      <c r="D19" s="20">
        <v>2</v>
      </c>
      <c r="E19" s="20">
        <v>25</v>
      </c>
      <c r="F19" s="20">
        <v>32</v>
      </c>
      <c r="G19" s="21">
        <v>0.78100000000000003</v>
      </c>
      <c r="H19" s="20">
        <v>3</v>
      </c>
      <c r="J19" s="4" t="s">
        <v>740</v>
      </c>
      <c r="K19" s="4"/>
      <c r="L19" s="20">
        <v>0</v>
      </c>
      <c r="M19" s="20">
        <v>16</v>
      </c>
      <c r="N19" s="20">
        <v>32</v>
      </c>
      <c r="O19" s="21">
        <v>0.5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741</v>
      </c>
      <c r="C20" s="4"/>
      <c r="D20" s="20">
        <v>0</v>
      </c>
      <c r="E20" s="20">
        <v>21</v>
      </c>
      <c r="F20" s="20">
        <v>37</v>
      </c>
      <c r="G20" s="21">
        <v>0.56699999999999995</v>
      </c>
      <c r="H20" s="20">
        <v>3</v>
      </c>
      <c r="J20" s="4" t="s">
        <v>742</v>
      </c>
      <c r="K20" s="4"/>
      <c r="L20" s="20">
        <v>2</v>
      </c>
      <c r="M20" s="20">
        <v>25</v>
      </c>
      <c r="N20" s="20">
        <v>37</v>
      </c>
      <c r="O20" s="21">
        <v>0.67500000000000004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743</v>
      </c>
      <c r="C21" s="4"/>
      <c r="D21" s="20">
        <v>0</v>
      </c>
      <c r="E21" s="20">
        <v>8</v>
      </c>
      <c r="F21" s="20">
        <v>34</v>
      </c>
      <c r="G21" s="21">
        <v>0.23499999999999999</v>
      </c>
      <c r="H21" s="20">
        <v>2</v>
      </c>
      <c r="J21" s="4" t="s">
        <v>744</v>
      </c>
      <c r="K21" s="4"/>
      <c r="L21" s="20">
        <v>2</v>
      </c>
      <c r="M21" s="20">
        <v>20</v>
      </c>
      <c r="N21" s="20">
        <v>34</v>
      </c>
      <c r="O21" s="21">
        <v>0.58799999999999997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745</v>
      </c>
      <c r="C22" s="4"/>
      <c r="D22" s="20">
        <v>2</v>
      </c>
      <c r="E22" s="20">
        <v>20</v>
      </c>
      <c r="F22" s="20">
        <v>57</v>
      </c>
      <c r="G22" s="21">
        <v>0.35</v>
      </c>
      <c r="H22" s="20">
        <v>3</v>
      </c>
      <c r="J22" s="4" t="s">
        <v>746</v>
      </c>
      <c r="K22" s="4"/>
      <c r="L22" s="20">
        <v>0</v>
      </c>
      <c r="M22" s="20">
        <v>17</v>
      </c>
      <c r="N22" s="20">
        <v>57</v>
      </c>
      <c r="O22" s="21">
        <v>0.29799999999999999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74</v>
      </c>
      <c r="F23" s="12">
        <v>160</v>
      </c>
      <c r="G23" s="13">
        <v>0.46200000000000002</v>
      </c>
      <c r="H23" s="12">
        <v>3</v>
      </c>
      <c r="J23" s="11" t="s">
        <v>31</v>
      </c>
      <c r="K23" s="11">
        <v>1</v>
      </c>
      <c r="L23" s="12">
        <v>4</v>
      </c>
      <c r="M23" s="12">
        <v>78</v>
      </c>
      <c r="N23" s="12">
        <v>160</v>
      </c>
      <c r="O23" s="13">
        <v>0.48699999999999999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747</v>
      </c>
      <c r="C25" s="17"/>
      <c r="D25" s="16" t="s">
        <v>21</v>
      </c>
      <c r="E25" s="16"/>
      <c r="F25" s="16"/>
      <c r="G25" s="22"/>
      <c r="H25" s="16"/>
      <c r="I25" s="16"/>
      <c r="J25" s="17" t="s">
        <v>748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749</v>
      </c>
      <c r="D27" s="20">
        <v>2</v>
      </c>
      <c r="E27" s="20">
        <v>25</v>
      </c>
      <c r="F27" s="20">
        <v>49</v>
      </c>
      <c r="G27" s="21">
        <v>0.51</v>
      </c>
      <c r="H27" s="20">
        <v>3</v>
      </c>
      <c r="J27" s="4" t="s">
        <v>750</v>
      </c>
      <c r="L27" s="20">
        <v>0</v>
      </c>
      <c r="M27" s="20">
        <v>24</v>
      </c>
      <c r="N27" s="20">
        <v>49</v>
      </c>
      <c r="O27" s="21">
        <v>0.48899999999999999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751</v>
      </c>
      <c r="D28" s="20">
        <v>0</v>
      </c>
      <c r="E28" s="20">
        <v>22</v>
      </c>
      <c r="F28" s="20">
        <v>33</v>
      </c>
      <c r="G28" s="21">
        <v>0.66600000000000004</v>
      </c>
      <c r="H28" s="20">
        <v>4</v>
      </c>
      <c r="J28" s="4" t="s">
        <v>752</v>
      </c>
      <c r="L28" s="20">
        <v>2</v>
      </c>
      <c r="M28" s="20">
        <v>25</v>
      </c>
      <c r="N28" s="20">
        <v>33</v>
      </c>
      <c r="O28" s="21">
        <v>0.75700000000000001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753</v>
      </c>
      <c r="D29" s="20">
        <v>2</v>
      </c>
      <c r="E29" s="20">
        <v>20</v>
      </c>
      <c r="F29" s="20">
        <v>33</v>
      </c>
      <c r="G29" s="21">
        <v>0.60599999999999998</v>
      </c>
      <c r="H29" s="20">
        <v>4</v>
      </c>
      <c r="J29" s="4" t="s">
        <v>754</v>
      </c>
      <c r="L29" s="20">
        <v>0</v>
      </c>
      <c r="M29" s="20">
        <v>16</v>
      </c>
      <c r="N29" s="20">
        <v>33</v>
      </c>
      <c r="O29" s="21">
        <v>0.48399999999999999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755</v>
      </c>
      <c r="D30" s="20">
        <v>0</v>
      </c>
      <c r="E30" s="20">
        <v>15</v>
      </c>
      <c r="F30" s="20">
        <v>39</v>
      </c>
      <c r="G30" s="21">
        <v>0.38400000000000001</v>
      </c>
      <c r="H30" s="20">
        <v>3</v>
      </c>
      <c r="J30" s="4" t="s">
        <v>756</v>
      </c>
      <c r="L30" s="20">
        <v>2</v>
      </c>
      <c r="M30" s="20">
        <v>20</v>
      </c>
      <c r="N30" s="20">
        <v>39</v>
      </c>
      <c r="O30" s="21">
        <v>0.51200000000000001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82</v>
      </c>
      <c r="F31" s="12">
        <v>154</v>
      </c>
      <c r="G31" s="13">
        <v>0.53200000000000003</v>
      </c>
      <c r="H31" s="12">
        <v>4</v>
      </c>
      <c r="J31" s="11" t="s">
        <v>31</v>
      </c>
      <c r="K31" s="11">
        <v>1</v>
      </c>
      <c r="L31" s="12">
        <v>4</v>
      </c>
      <c r="M31" s="12">
        <v>85</v>
      </c>
      <c r="N31" s="12">
        <v>154</v>
      </c>
      <c r="O31" s="13">
        <v>0.55100000000000005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757</v>
      </c>
      <c r="C33" s="17"/>
      <c r="D33" s="16" t="s">
        <v>21</v>
      </c>
      <c r="E33" s="16"/>
      <c r="F33" s="16"/>
      <c r="G33" s="22"/>
      <c r="H33" s="16"/>
      <c r="I33" s="16"/>
      <c r="J33" s="17" t="s">
        <v>758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759</v>
      </c>
      <c r="D35" s="20">
        <v>0</v>
      </c>
      <c r="E35" s="20">
        <v>20</v>
      </c>
      <c r="F35" s="20">
        <v>38</v>
      </c>
      <c r="G35" s="21">
        <v>0.52600000000000002</v>
      </c>
      <c r="H35" s="20">
        <v>4</v>
      </c>
      <c r="J35" s="4" t="s">
        <v>760</v>
      </c>
      <c r="L35" s="20">
        <v>2</v>
      </c>
      <c r="M35" s="20">
        <v>25</v>
      </c>
      <c r="N35" s="20">
        <v>38</v>
      </c>
      <c r="O35" s="21">
        <v>0.65700000000000003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761</v>
      </c>
      <c r="D36" s="20">
        <v>2</v>
      </c>
      <c r="E36" s="20">
        <v>25</v>
      </c>
      <c r="F36" s="20">
        <v>45</v>
      </c>
      <c r="G36" s="21">
        <v>0.55500000000000005</v>
      </c>
      <c r="H36" s="20">
        <v>4</v>
      </c>
      <c r="J36" s="4" t="s">
        <v>762</v>
      </c>
      <c r="L36" s="20">
        <v>0</v>
      </c>
      <c r="M36" s="20">
        <v>15</v>
      </c>
      <c r="N36" s="20">
        <v>45</v>
      </c>
      <c r="O36" s="21">
        <v>0.33300000000000002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763</v>
      </c>
      <c r="D37" s="20">
        <v>2</v>
      </c>
      <c r="E37" s="20">
        <v>20</v>
      </c>
      <c r="F37" s="20">
        <v>28</v>
      </c>
      <c r="G37" s="21">
        <v>0.71399999999999997</v>
      </c>
      <c r="H37" s="20">
        <v>4</v>
      </c>
      <c r="J37" s="4" t="s">
        <v>764</v>
      </c>
      <c r="L37" s="20">
        <v>0</v>
      </c>
      <c r="M37" s="20">
        <v>10</v>
      </c>
      <c r="N37" s="20">
        <v>28</v>
      </c>
      <c r="O37" s="21">
        <v>0.35699999999999998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765</v>
      </c>
      <c r="D38" s="20">
        <v>2</v>
      </c>
      <c r="E38" s="20">
        <v>20</v>
      </c>
      <c r="F38" s="20">
        <v>44</v>
      </c>
      <c r="G38" s="21">
        <v>0.45400000000000001</v>
      </c>
      <c r="H38" s="20">
        <v>5</v>
      </c>
      <c r="J38" s="4" t="s">
        <v>766</v>
      </c>
      <c r="L38" s="20">
        <v>0</v>
      </c>
      <c r="M38" s="20">
        <v>8</v>
      </c>
      <c r="N38" s="20">
        <v>44</v>
      </c>
      <c r="O38" s="21">
        <v>0.18099999999999999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85</v>
      </c>
      <c r="F39" s="12">
        <v>155</v>
      </c>
      <c r="G39" s="13">
        <v>0.54800000000000004</v>
      </c>
      <c r="H39" s="12">
        <v>5</v>
      </c>
      <c r="J39" s="11" t="s">
        <v>31</v>
      </c>
      <c r="K39" s="11">
        <v>0</v>
      </c>
      <c r="L39" s="12">
        <v>2</v>
      </c>
      <c r="M39" s="12">
        <v>58</v>
      </c>
      <c r="N39" s="12">
        <v>155</v>
      </c>
      <c r="O39" s="13">
        <v>0.374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767</v>
      </c>
      <c r="C41" s="17"/>
      <c r="D41" s="16" t="s">
        <v>21</v>
      </c>
      <c r="E41" s="16"/>
      <c r="F41" s="16"/>
      <c r="G41" s="22"/>
      <c r="H41" s="16"/>
      <c r="I41" s="16"/>
      <c r="J41" s="17" t="s">
        <v>768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769</v>
      </c>
      <c r="D43" s="20">
        <v>1</v>
      </c>
      <c r="E43" s="20">
        <v>25</v>
      </c>
      <c r="F43" s="20">
        <v>34</v>
      </c>
      <c r="G43" s="21">
        <v>0.73499999999999999</v>
      </c>
      <c r="H43" s="20">
        <v>8</v>
      </c>
      <c r="J43" s="4" t="s">
        <v>770</v>
      </c>
      <c r="L43" s="20">
        <v>1</v>
      </c>
      <c r="M43" s="20">
        <v>25</v>
      </c>
      <c r="N43" s="20">
        <v>34</v>
      </c>
      <c r="O43" s="21">
        <v>0.73499999999999999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771</v>
      </c>
      <c r="D44" s="20">
        <v>1</v>
      </c>
      <c r="E44" s="20">
        <v>25</v>
      </c>
      <c r="F44" s="20">
        <v>70</v>
      </c>
      <c r="G44" s="21">
        <v>0.35699999999999998</v>
      </c>
      <c r="H44" s="20">
        <v>3</v>
      </c>
      <c r="J44" s="4" t="s">
        <v>772</v>
      </c>
      <c r="L44" s="20">
        <v>1</v>
      </c>
      <c r="M44" s="20">
        <v>25</v>
      </c>
      <c r="N44" s="20">
        <v>70</v>
      </c>
      <c r="O44" s="21">
        <v>0.35699999999999998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773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2</v>
      </c>
      <c r="J45" s="4" t="s">
        <v>774</v>
      </c>
      <c r="L45" s="20">
        <v>0</v>
      </c>
      <c r="M45" s="20">
        <v>14</v>
      </c>
      <c r="N45" s="20">
        <v>41</v>
      </c>
      <c r="O45" s="21">
        <v>0.34100000000000003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775</v>
      </c>
      <c r="D46" s="20">
        <v>0</v>
      </c>
      <c r="E46" s="20">
        <v>15</v>
      </c>
      <c r="F46" s="20">
        <v>55</v>
      </c>
      <c r="G46" s="21">
        <v>0.27200000000000002</v>
      </c>
      <c r="H46" s="20">
        <v>2</v>
      </c>
      <c r="J46" s="4" t="s">
        <v>776</v>
      </c>
      <c r="L46" s="20">
        <v>2</v>
      </c>
      <c r="M46" s="20">
        <v>20</v>
      </c>
      <c r="N46" s="20">
        <v>55</v>
      </c>
      <c r="O46" s="21">
        <v>0.36299999999999999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85</v>
      </c>
      <c r="F47" s="12">
        <v>200</v>
      </c>
      <c r="G47" s="13">
        <v>0.42499999999999999</v>
      </c>
      <c r="H47" s="12">
        <v>8</v>
      </c>
      <c r="J47" s="11" t="s">
        <v>31</v>
      </c>
      <c r="K47" s="11">
        <v>1</v>
      </c>
      <c r="L47" s="12">
        <v>4</v>
      </c>
      <c r="M47" s="12">
        <v>84</v>
      </c>
      <c r="N47" s="12">
        <v>200</v>
      </c>
      <c r="O47" s="13">
        <v>0.42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777</v>
      </c>
      <c r="C49" s="17"/>
      <c r="D49" s="16" t="s">
        <v>21</v>
      </c>
      <c r="E49" s="16"/>
      <c r="F49" s="16"/>
      <c r="G49" s="22"/>
      <c r="H49" s="16"/>
      <c r="I49" s="16"/>
      <c r="J49" s="17" t="s">
        <v>778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779</v>
      </c>
      <c r="D51" s="20">
        <v>1</v>
      </c>
      <c r="E51" s="20">
        <v>25</v>
      </c>
      <c r="F51" s="20">
        <v>46</v>
      </c>
      <c r="G51" s="21">
        <v>0.54300000000000004</v>
      </c>
      <c r="H51" s="20">
        <v>5</v>
      </c>
      <c r="J51" s="4" t="s">
        <v>780</v>
      </c>
      <c r="L51" s="20">
        <v>1</v>
      </c>
      <c r="M51" s="20">
        <v>25</v>
      </c>
      <c r="N51" s="20">
        <v>46</v>
      </c>
      <c r="O51" s="21">
        <v>0.54300000000000004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781</v>
      </c>
      <c r="D52" s="20">
        <v>2</v>
      </c>
      <c r="E52" s="20">
        <v>25</v>
      </c>
      <c r="F52" s="20">
        <v>48</v>
      </c>
      <c r="G52" s="21">
        <v>0.52</v>
      </c>
      <c r="H52" s="20">
        <v>4</v>
      </c>
      <c r="J52" s="4" t="s">
        <v>782</v>
      </c>
      <c r="L52" s="20">
        <v>0</v>
      </c>
      <c r="M52" s="20">
        <v>14</v>
      </c>
      <c r="N52" s="20">
        <v>48</v>
      </c>
      <c r="O52" s="21">
        <v>0.29099999999999998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783</v>
      </c>
      <c r="D53" s="20">
        <v>2</v>
      </c>
      <c r="E53" s="20">
        <v>20</v>
      </c>
      <c r="F53" s="20">
        <v>60</v>
      </c>
      <c r="G53" s="21">
        <v>0.33300000000000002</v>
      </c>
      <c r="H53" s="20">
        <v>3</v>
      </c>
      <c r="J53" s="4" t="s">
        <v>784</v>
      </c>
      <c r="L53" s="20">
        <v>0</v>
      </c>
      <c r="M53" s="20">
        <v>16</v>
      </c>
      <c r="N53" s="20">
        <v>60</v>
      </c>
      <c r="O53" s="21">
        <v>0.26600000000000001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785</v>
      </c>
      <c r="D54" s="20">
        <v>2</v>
      </c>
      <c r="E54" s="20">
        <v>20</v>
      </c>
      <c r="F54" s="20">
        <v>64</v>
      </c>
      <c r="G54" s="21">
        <v>0.312</v>
      </c>
      <c r="H54" s="20">
        <v>2</v>
      </c>
      <c r="J54" s="4" t="s">
        <v>786</v>
      </c>
      <c r="L54" s="20">
        <v>0</v>
      </c>
      <c r="M54" s="20">
        <v>13</v>
      </c>
      <c r="N54" s="20">
        <v>64</v>
      </c>
      <c r="O54" s="21">
        <v>0.20300000000000001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90</v>
      </c>
      <c r="F55" s="12">
        <v>218</v>
      </c>
      <c r="G55" s="13">
        <v>0.41199999999999998</v>
      </c>
      <c r="H55" s="12">
        <v>5</v>
      </c>
      <c r="J55" s="11" t="s">
        <v>31</v>
      </c>
      <c r="K55" s="11">
        <v>0</v>
      </c>
      <c r="L55" s="12">
        <v>1</v>
      </c>
      <c r="M55" s="12">
        <v>68</v>
      </c>
      <c r="N55" s="12">
        <v>218</v>
      </c>
      <c r="O55" s="13">
        <v>0.311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790</v>
      </c>
      <c r="C59" s="23">
        <v>14</v>
      </c>
      <c r="D59" s="20">
        <v>53</v>
      </c>
      <c r="E59" s="20">
        <v>770</v>
      </c>
      <c r="F59" s="24">
        <v>1450</v>
      </c>
      <c r="G59" s="33">
        <v>0.53100000000000003</v>
      </c>
      <c r="H59" s="24">
        <v>7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794</v>
      </c>
      <c r="C60" s="23">
        <v>13</v>
      </c>
      <c r="D60" s="20">
        <v>46</v>
      </c>
      <c r="E60" s="20">
        <v>712</v>
      </c>
      <c r="F60" s="24">
        <v>1517</v>
      </c>
      <c r="G60" s="33">
        <v>0.46899999999999997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797</v>
      </c>
      <c r="C61" s="23">
        <v>12</v>
      </c>
      <c r="D61" s="20">
        <v>44</v>
      </c>
      <c r="E61" s="20">
        <v>725</v>
      </c>
      <c r="F61" s="24">
        <v>1479</v>
      </c>
      <c r="G61" s="33">
        <v>0.49</v>
      </c>
      <c r="H61" s="24">
        <v>9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787</v>
      </c>
      <c r="C62" s="23">
        <v>11</v>
      </c>
      <c r="D62" s="20">
        <v>45</v>
      </c>
      <c r="E62" s="20">
        <v>734</v>
      </c>
      <c r="F62" s="24">
        <v>1527</v>
      </c>
      <c r="G62" s="33">
        <v>0.48</v>
      </c>
      <c r="H62" s="24">
        <v>8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798</v>
      </c>
      <c r="C63" s="23">
        <v>11</v>
      </c>
      <c r="D63" s="20">
        <v>43</v>
      </c>
      <c r="E63" s="20">
        <v>754</v>
      </c>
      <c r="F63" s="24">
        <v>1599</v>
      </c>
      <c r="G63" s="33">
        <v>0.47099999999999997</v>
      </c>
      <c r="H63" s="24">
        <v>8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791</v>
      </c>
      <c r="C64" s="23">
        <v>11</v>
      </c>
      <c r="D64" s="20">
        <v>37</v>
      </c>
      <c r="E64" s="20">
        <v>715</v>
      </c>
      <c r="F64" s="24">
        <v>1576</v>
      </c>
      <c r="G64" s="33">
        <v>0.45300000000000001</v>
      </c>
      <c r="H64" s="24">
        <v>6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796</v>
      </c>
      <c r="C65" s="23">
        <v>9</v>
      </c>
      <c r="D65" s="20">
        <v>39</v>
      </c>
      <c r="E65" s="20">
        <v>713</v>
      </c>
      <c r="F65" s="24">
        <v>1773</v>
      </c>
      <c r="G65" s="33">
        <v>0.40200000000000002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792</v>
      </c>
      <c r="C66" s="23">
        <v>9</v>
      </c>
      <c r="D66" s="20">
        <v>32</v>
      </c>
      <c r="E66" s="20">
        <v>640</v>
      </c>
      <c r="F66" s="24">
        <v>1844</v>
      </c>
      <c r="G66" s="33">
        <v>0.34699999999999998</v>
      </c>
      <c r="H66" s="24">
        <v>6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788</v>
      </c>
      <c r="C67" s="23">
        <v>6</v>
      </c>
      <c r="D67" s="20">
        <v>29</v>
      </c>
      <c r="E67" s="20">
        <v>649</v>
      </c>
      <c r="F67" s="24">
        <v>1779</v>
      </c>
      <c r="G67" s="33">
        <v>0.36399999999999999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793</v>
      </c>
      <c r="C68" s="23">
        <v>6</v>
      </c>
      <c r="D68" s="20">
        <v>25</v>
      </c>
      <c r="E68" s="20">
        <v>590</v>
      </c>
      <c r="F68" s="24">
        <v>1758</v>
      </c>
      <c r="G68" s="33">
        <v>0.33500000000000002</v>
      </c>
      <c r="H68" s="24">
        <v>8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789</v>
      </c>
      <c r="C69" s="23">
        <v>5</v>
      </c>
      <c r="D69" s="20">
        <v>24</v>
      </c>
      <c r="E69" s="20">
        <v>634</v>
      </c>
      <c r="F69" s="24">
        <v>1800</v>
      </c>
      <c r="G69" s="33">
        <v>0.35199999999999998</v>
      </c>
      <c r="H69" s="24">
        <v>6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795</v>
      </c>
      <c r="C70" s="23">
        <v>1</v>
      </c>
      <c r="D70" s="20">
        <v>15</v>
      </c>
      <c r="E70" s="20">
        <v>573</v>
      </c>
      <c r="F70" s="24">
        <v>1714</v>
      </c>
      <c r="G70" s="33">
        <v>0.33400000000000002</v>
      </c>
      <c r="H70" s="24">
        <v>5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275B-AA32-4E66-AC1A-09ABEF80D92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799</v>
      </c>
      <c r="C9" s="17"/>
      <c r="D9" s="16" t="s">
        <v>21</v>
      </c>
      <c r="E9" s="16"/>
      <c r="F9" s="16"/>
      <c r="G9" s="22"/>
      <c r="H9" s="16"/>
      <c r="I9" s="16"/>
      <c r="J9" s="17" t="s">
        <v>800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801</v>
      </c>
      <c r="D11" s="20">
        <v>0</v>
      </c>
      <c r="E11" s="20">
        <v>16</v>
      </c>
      <c r="F11" s="20">
        <v>40</v>
      </c>
      <c r="G11" s="21">
        <v>0.4</v>
      </c>
      <c r="H11" s="20">
        <v>3</v>
      </c>
      <c r="J11" s="4" t="s">
        <v>802</v>
      </c>
      <c r="L11" s="20">
        <v>2</v>
      </c>
      <c r="M11" s="20">
        <v>25</v>
      </c>
      <c r="N11" s="20">
        <v>40</v>
      </c>
      <c r="O11" s="21">
        <v>0.625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803</v>
      </c>
      <c r="D12" s="20">
        <v>0</v>
      </c>
      <c r="E12" s="20">
        <v>24</v>
      </c>
      <c r="F12" s="20">
        <v>39</v>
      </c>
      <c r="G12" s="21">
        <v>0.61499999999999999</v>
      </c>
      <c r="H12" s="20">
        <v>4</v>
      </c>
      <c r="J12" s="4" t="s">
        <v>804</v>
      </c>
      <c r="L12" s="20">
        <v>2</v>
      </c>
      <c r="M12" s="20">
        <v>25</v>
      </c>
      <c r="N12" s="20">
        <v>39</v>
      </c>
      <c r="O12" s="21">
        <v>0.64100000000000001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805</v>
      </c>
      <c r="D13" s="20">
        <v>2</v>
      </c>
      <c r="E13" s="20">
        <v>20</v>
      </c>
      <c r="F13" s="20">
        <v>24</v>
      </c>
      <c r="G13" s="21">
        <v>0.83299999999999996</v>
      </c>
      <c r="H13" s="20">
        <v>3</v>
      </c>
      <c r="J13" s="4" t="s">
        <v>806</v>
      </c>
      <c r="L13" s="20">
        <v>0</v>
      </c>
      <c r="M13" s="20">
        <v>5</v>
      </c>
      <c r="N13" s="20">
        <v>24</v>
      </c>
      <c r="O13" s="21">
        <v>0.20799999999999999</v>
      </c>
      <c r="P13" s="20">
        <v>1</v>
      </c>
      <c r="Q13" s="20"/>
      <c r="R13" s="14"/>
    </row>
    <row r="14" spans="1:26" s="4" customFormat="1" ht="12.75" x14ac:dyDescent="0.2">
      <c r="A14" s="14"/>
      <c r="B14" s="4" t="s">
        <v>807</v>
      </c>
      <c r="D14" s="20">
        <v>0</v>
      </c>
      <c r="E14" s="20">
        <v>14</v>
      </c>
      <c r="F14" s="20">
        <v>70</v>
      </c>
      <c r="G14" s="21">
        <v>0.2</v>
      </c>
      <c r="H14" s="20">
        <v>3</v>
      </c>
      <c r="J14" s="4" t="s">
        <v>808</v>
      </c>
      <c r="L14" s="20">
        <v>2</v>
      </c>
      <c r="M14" s="20">
        <v>15</v>
      </c>
      <c r="N14" s="20">
        <v>70</v>
      </c>
      <c r="O14" s="21">
        <v>0.214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74</v>
      </c>
      <c r="F15" s="12">
        <v>173</v>
      </c>
      <c r="G15" s="13">
        <v>0.42699999999999999</v>
      </c>
      <c r="H15" s="12">
        <v>4</v>
      </c>
      <c r="J15" s="11" t="s">
        <v>31</v>
      </c>
      <c r="K15" s="11">
        <v>2</v>
      </c>
      <c r="L15" s="12">
        <v>6</v>
      </c>
      <c r="M15" s="12">
        <v>70</v>
      </c>
      <c r="N15" s="12">
        <v>173</v>
      </c>
      <c r="O15" s="13">
        <v>0.40400000000000003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809</v>
      </c>
      <c r="C17" s="17"/>
      <c r="D17" s="16" t="s">
        <v>21</v>
      </c>
      <c r="E17" s="16"/>
      <c r="F17" s="16"/>
      <c r="G17" s="22"/>
      <c r="H17" s="16"/>
      <c r="I17" s="16"/>
      <c r="J17" s="17" t="s">
        <v>810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811</v>
      </c>
      <c r="C19" s="4"/>
      <c r="D19" s="20">
        <v>2</v>
      </c>
      <c r="E19" s="20">
        <v>25</v>
      </c>
      <c r="F19" s="20">
        <v>49</v>
      </c>
      <c r="G19" s="21">
        <v>0.51</v>
      </c>
      <c r="H19" s="20">
        <v>3</v>
      </c>
      <c r="J19" s="4" t="s">
        <v>812</v>
      </c>
      <c r="K19" s="4"/>
      <c r="L19" s="20">
        <v>0</v>
      </c>
      <c r="M19" s="20">
        <v>20</v>
      </c>
      <c r="N19" s="20">
        <v>49</v>
      </c>
      <c r="O19" s="21">
        <v>0.40799999999999997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813</v>
      </c>
      <c r="C20" s="4"/>
      <c r="D20" s="20">
        <v>0</v>
      </c>
      <c r="E20" s="20">
        <v>21</v>
      </c>
      <c r="F20" s="20">
        <v>55</v>
      </c>
      <c r="G20" s="21">
        <v>0.38100000000000001</v>
      </c>
      <c r="H20" s="20">
        <v>2</v>
      </c>
      <c r="J20" s="4" t="s">
        <v>814</v>
      </c>
      <c r="K20" s="4"/>
      <c r="L20" s="20">
        <v>2</v>
      </c>
      <c r="M20" s="20">
        <v>25</v>
      </c>
      <c r="N20" s="20">
        <v>55</v>
      </c>
      <c r="O20" s="21">
        <v>0.45400000000000001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815</v>
      </c>
      <c r="C21" s="4"/>
      <c r="D21" s="20">
        <v>2</v>
      </c>
      <c r="E21" s="20">
        <v>20</v>
      </c>
      <c r="F21" s="20">
        <v>38</v>
      </c>
      <c r="G21" s="21">
        <v>0.52600000000000002</v>
      </c>
      <c r="H21" s="20">
        <v>3</v>
      </c>
      <c r="J21" s="4" t="s">
        <v>816</v>
      </c>
      <c r="K21" s="4"/>
      <c r="L21" s="20">
        <v>0</v>
      </c>
      <c r="M21" s="20">
        <v>17</v>
      </c>
      <c r="N21" s="20">
        <v>38</v>
      </c>
      <c r="O21" s="21">
        <v>0.44700000000000001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817</v>
      </c>
      <c r="C22" s="4"/>
      <c r="D22" s="20">
        <v>0</v>
      </c>
      <c r="E22" s="20">
        <v>9</v>
      </c>
      <c r="F22" s="20">
        <v>40</v>
      </c>
      <c r="G22" s="21">
        <v>0.22500000000000001</v>
      </c>
      <c r="H22" s="20">
        <v>2</v>
      </c>
      <c r="J22" s="4" t="s">
        <v>818</v>
      </c>
      <c r="K22" s="4"/>
      <c r="L22" s="20">
        <v>2</v>
      </c>
      <c r="M22" s="20">
        <v>20</v>
      </c>
      <c r="N22" s="20">
        <v>40</v>
      </c>
      <c r="O22" s="21">
        <v>0.5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75</v>
      </c>
      <c r="F23" s="12">
        <v>182</v>
      </c>
      <c r="G23" s="13">
        <v>0.41199999999999998</v>
      </c>
      <c r="H23" s="12">
        <v>3</v>
      </c>
      <c r="J23" s="11" t="s">
        <v>31</v>
      </c>
      <c r="K23" s="11">
        <v>1</v>
      </c>
      <c r="L23" s="12">
        <v>4</v>
      </c>
      <c r="M23" s="12">
        <v>82</v>
      </c>
      <c r="N23" s="12">
        <v>182</v>
      </c>
      <c r="O23" s="13">
        <v>0.45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819</v>
      </c>
      <c r="C25" s="17"/>
      <c r="D25" s="16" t="s">
        <v>21</v>
      </c>
      <c r="E25" s="16"/>
      <c r="F25" s="16"/>
      <c r="G25" s="22"/>
      <c r="H25" s="16"/>
      <c r="I25" s="16"/>
      <c r="J25" s="17" t="s">
        <v>820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821</v>
      </c>
      <c r="D27" s="20">
        <v>2</v>
      </c>
      <c r="E27" s="20">
        <v>25</v>
      </c>
      <c r="F27" s="20">
        <v>65</v>
      </c>
      <c r="G27" s="21">
        <v>0.38400000000000001</v>
      </c>
      <c r="H27" s="20">
        <v>2</v>
      </c>
      <c r="J27" s="4" t="s">
        <v>822</v>
      </c>
      <c r="L27" s="20">
        <v>0</v>
      </c>
      <c r="M27" s="20">
        <v>15</v>
      </c>
      <c r="N27" s="20">
        <v>65</v>
      </c>
      <c r="O27" s="21">
        <v>0.23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823</v>
      </c>
      <c r="D28" s="20">
        <v>0</v>
      </c>
      <c r="E28" s="20">
        <v>17</v>
      </c>
      <c r="F28" s="20">
        <v>32</v>
      </c>
      <c r="G28" s="21">
        <v>0.53100000000000003</v>
      </c>
      <c r="H28" s="20">
        <v>4</v>
      </c>
      <c r="J28" s="4" t="s">
        <v>824</v>
      </c>
      <c r="L28" s="20">
        <v>2</v>
      </c>
      <c r="M28" s="20">
        <v>25</v>
      </c>
      <c r="N28" s="20">
        <v>32</v>
      </c>
      <c r="O28" s="21">
        <v>0.78100000000000003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825</v>
      </c>
      <c r="D29" s="20">
        <v>2</v>
      </c>
      <c r="E29" s="20">
        <v>20</v>
      </c>
      <c r="F29" s="20">
        <v>39</v>
      </c>
      <c r="G29" s="21">
        <v>0.51200000000000001</v>
      </c>
      <c r="H29" s="20">
        <v>3</v>
      </c>
      <c r="J29" s="4" t="s">
        <v>826</v>
      </c>
      <c r="L29" s="20">
        <v>0</v>
      </c>
      <c r="M29" s="20">
        <v>10</v>
      </c>
      <c r="N29" s="20">
        <v>39</v>
      </c>
      <c r="O29" s="21">
        <v>0.25600000000000001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827</v>
      </c>
      <c r="D30" s="20">
        <v>2</v>
      </c>
      <c r="E30" s="20">
        <v>20</v>
      </c>
      <c r="F30" s="20">
        <v>35</v>
      </c>
      <c r="G30" s="21">
        <v>0.57099999999999995</v>
      </c>
      <c r="H30" s="20">
        <v>4</v>
      </c>
      <c r="J30" s="4" t="s">
        <v>828</v>
      </c>
      <c r="L30" s="20">
        <v>0</v>
      </c>
      <c r="M30" s="20">
        <v>6</v>
      </c>
      <c r="N30" s="20">
        <v>35</v>
      </c>
      <c r="O30" s="21">
        <v>0.17100000000000001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82</v>
      </c>
      <c r="F31" s="12">
        <v>171</v>
      </c>
      <c r="G31" s="13">
        <v>0.47899999999999998</v>
      </c>
      <c r="H31" s="12">
        <v>4</v>
      </c>
      <c r="J31" s="11" t="s">
        <v>31</v>
      </c>
      <c r="K31" s="11">
        <v>0</v>
      </c>
      <c r="L31" s="12">
        <v>2</v>
      </c>
      <c r="M31" s="12">
        <v>56</v>
      </c>
      <c r="N31" s="12">
        <v>171</v>
      </c>
      <c r="O31" s="13">
        <v>0.32700000000000001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829</v>
      </c>
      <c r="C33" s="17"/>
      <c r="D33" s="16" t="s">
        <v>21</v>
      </c>
      <c r="E33" s="16"/>
      <c r="F33" s="16"/>
      <c r="G33" s="22"/>
      <c r="H33" s="16"/>
      <c r="I33" s="16"/>
      <c r="J33" s="17" t="s">
        <v>830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831</v>
      </c>
      <c r="D35" s="20">
        <v>0</v>
      </c>
      <c r="E35" s="20">
        <v>17</v>
      </c>
      <c r="F35" s="20">
        <v>58</v>
      </c>
      <c r="G35" s="21">
        <v>0.29299999999999998</v>
      </c>
      <c r="H35" s="20">
        <v>3</v>
      </c>
      <c r="J35" s="4" t="s">
        <v>832</v>
      </c>
      <c r="L35" s="20">
        <v>2</v>
      </c>
      <c r="M35" s="20">
        <v>25</v>
      </c>
      <c r="N35" s="20">
        <v>58</v>
      </c>
      <c r="O35" s="21">
        <v>0.43099999999999999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833</v>
      </c>
      <c r="D36" s="20">
        <v>0</v>
      </c>
      <c r="E36" s="20">
        <v>19</v>
      </c>
      <c r="F36" s="20">
        <v>59</v>
      </c>
      <c r="G36" s="21">
        <v>0.32200000000000001</v>
      </c>
      <c r="H36" s="20">
        <v>3</v>
      </c>
      <c r="J36" s="4" t="s">
        <v>834</v>
      </c>
      <c r="L36" s="20">
        <v>2</v>
      </c>
      <c r="M36" s="20">
        <v>25</v>
      </c>
      <c r="N36" s="20">
        <v>59</v>
      </c>
      <c r="O36" s="21">
        <v>0.42299999999999999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835</v>
      </c>
      <c r="D37" s="20">
        <v>2</v>
      </c>
      <c r="E37" s="20">
        <v>20</v>
      </c>
      <c r="F37" s="20">
        <v>67</v>
      </c>
      <c r="G37" s="21">
        <v>0.29799999999999999</v>
      </c>
      <c r="H37" s="20">
        <v>3</v>
      </c>
      <c r="J37" s="4" t="s">
        <v>836</v>
      </c>
      <c r="L37" s="20">
        <v>0</v>
      </c>
      <c r="M37" s="20">
        <v>13</v>
      </c>
      <c r="N37" s="20">
        <v>67</v>
      </c>
      <c r="O37" s="21">
        <v>0.19400000000000001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837</v>
      </c>
      <c r="D38" s="20">
        <v>0</v>
      </c>
      <c r="E38" s="20">
        <v>13</v>
      </c>
      <c r="F38" s="20">
        <v>56</v>
      </c>
      <c r="G38" s="21">
        <v>0.23200000000000001</v>
      </c>
      <c r="H38" s="20">
        <v>3</v>
      </c>
      <c r="J38" s="4" t="s">
        <v>838</v>
      </c>
      <c r="L38" s="20">
        <v>2</v>
      </c>
      <c r="M38" s="20">
        <v>20</v>
      </c>
      <c r="N38" s="20">
        <v>56</v>
      </c>
      <c r="O38" s="21">
        <v>0.35699999999999998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69</v>
      </c>
      <c r="F39" s="12">
        <v>240</v>
      </c>
      <c r="G39" s="13">
        <v>0.28699999999999998</v>
      </c>
      <c r="H39" s="12">
        <v>3</v>
      </c>
      <c r="J39" s="11" t="s">
        <v>31</v>
      </c>
      <c r="K39" s="11">
        <v>2</v>
      </c>
      <c r="L39" s="12">
        <v>6</v>
      </c>
      <c r="M39" s="12">
        <v>83</v>
      </c>
      <c r="N39" s="12">
        <v>240</v>
      </c>
      <c r="O39" s="13">
        <v>0.34499999999999997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839</v>
      </c>
      <c r="C41" s="17"/>
      <c r="D41" s="16" t="s">
        <v>21</v>
      </c>
      <c r="E41" s="16"/>
      <c r="F41" s="16"/>
      <c r="G41" s="22"/>
      <c r="H41" s="16"/>
      <c r="I41" s="16"/>
      <c r="J41" s="17" t="s">
        <v>840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841</v>
      </c>
      <c r="D43" s="20">
        <v>2</v>
      </c>
      <c r="E43" s="20">
        <v>25</v>
      </c>
      <c r="F43" s="20">
        <v>39</v>
      </c>
      <c r="G43" s="21">
        <v>0.64100000000000001</v>
      </c>
      <c r="H43" s="20">
        <v>4</v>
      </c>
      <c r="J43" s="4" t="s">
        <v>842</v>
      </c>
      <c r="L43" s="20">
        <v>0</v>
      </c>
      <c r="M43" s="20">
        <v>14</v>
      </c>
      <c r="N43" s="20">
        <v>39</v>
      </c>
      <c r="O43" s="21">
        <v>0.35799999999999998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843</v>
      </c>
      <c r="D44" s="20">
        <v>0</v>
      </c>
      <c r="E44" s="20">
        <v>20</v>
      </c>
      <c r="F44" s="20">
        <v>52</v>
      </c>
      <c r="G44" s="21">
        <v>0.38400000000000001</v>
      </c>
      <c r="H44" s="20">
        <v>3</v>
      </c>
      <c r="J44" s="4" t="s">
        <v>844</v>
      </c>
      <c r="L44" s="20">
        <v>2</v>
      </c>
      <c r="M44" s="20">
        <v>25</v>
      </c>
      <c r="N44" s="20">
        <v>52</v>
      </c>
      <c r="O44" s="21">
        <v>0.48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845</v>
      </c>
      <c r="D45" s="20">
        <v>2</v>
      </c>
      <c r="E45" s="20">
        <v>20</v>
      </c>
      <c r="F45" s="20">
        <v>36</v>
      </c>
      <c r="G45" s="21">
        <v>0.55500000000000005</v>
      </c>
      <c r="H45" s="20">
        <v>3</v>
      </c>
      <c r="J45" s="4" t="s">
        <v>846</v>
      </c>
      <c r="L45" s="20">
        <v>0</v>
      </c>
      <c r="M45" s="20">
        <v>14</v>
      </c>
      <c r="N45" s="20">
        <v>36</v>
      </c>
      <c r="O45" s="21">
        <v>0.38800000000000001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847</v>
      </c>
      <c r="D46" s="20">
        <v>2</v>
      </c>
      <c r="E46" s="20">
        <v>20</v>
      </c>
      <c r="F46" s="20">
        <v>36</v>
      </c>
      <c r="G46" s="21">
        <v>0.55500000000000005</v>
      </c>
      <c r="H46" s="20">
        <v>3</v>
      </c>
      <c r="J46" s="4" t="s">
        <v>848</v>
      </c>
      <c r="L46" s="20">
        <v>0</v>
      </c>
      <c r="M46" s="20">
        <v>14</v>
      </c>
      <c r="N46" s="20">
        <v>36</v>
      </c>
      <c r="O46" s="21">
        <v>0.38800000000000001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85</v>
      </c>
      <c r="F47" s="12">
        <v>163</v>
      </c>
      <c r="G47" s="13">
        <v>0.52100000000000002</v>
      </c>
      <c r="H47" s="12">
        <v>4</v>
      </c>
      <c r="J47" s="11" t="s">
        <v>31</v>
      </c>
      <c r="K47" s="11">
        <v>0</v>
      </c>
      <c r="L47" s="12">
        <v>2</v>
      </c>
      <c r="M47" s="12">
        <v>67</v>
      </c>
      <c r="N47" s="12">
        <v>163</v>
      </c>
      <c r="O47" s="13">
        <v>0.41099999999999998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849</v>
      </c>
      <c r="C49" s="17"/>
      <c r="D49" s="16" t="s">
        <v>21</v>
      </c>
      <c r="E49" s="16"/>
      <c r="F49" s="16"/>
      <c r="G49" s="22"/>
      <c r="H49" s="16"/>
      <c r="I49" s="16"/>
      <c r="J49" s="17" t="s">
        <v>850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851</v>
      </c>
      <c r="D51" s="20">
        <v>0</v>
      </c>
      <c r="E51" s="20">
        <v>18</v>
      </c>
      <c r="F51" s="20">
        <v>55</v>
      </c>
      <c r="G51" s="21">
        <v>0.32700000000000001</v>
      </c>
      <c r="H51" s="20">
        <v>2</v>
      </c>
      <c r="J51" s="4" t="s">
        <v>852</v>
      </c>
      <c r="L51" s="20">
        <v>2</v>
      </c>
      <c r="M51" s="20">
        <v>25</v>
      </c>
      <c r="N51" s="20">
        <v>55</v>
      </c>
      <c r="O51" s="21">
        <v>0.45400000000000001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853</v>
      </c>
      <c r="D52" s="20">
        <v>1</v>
      </c>
      <c r="E52" s="20">
        <v>25</v>
      </c>
      <c r="F52" s="20">
        <v>52</v>
      </c>
      <c r="G52" s="21">
        <v>0.48</v>
      </c>
      <c r="H52" s="20">
        <v>2</v>
      </c>
      <c r="J52" s="4" t="s">
        <v>854</v>
      </c>
      <c r="L52" s="20">
        <v>1</v>
      </c>
      <c r="M52" s="20">
        <v>25</v>
      </c>
      <c r="N52" s="20">
        <v>52</v>
      </c>
      <c r="O52" s="21">
        <v>0.48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855</v>
      </c>
      <c r="D53" s="20">
        <v>1</v>
      </c>
      <c r="E53" s="20">
        <v>20</v>
      </c>
      <c r="F53" s="20">
        <v>59</v>
      </c>
      <c r="G53" s="21">
        <v>0.33800000000000002</v>
      </c>
      <c r="H53" s="20">
        <v>3</v>
      </c>
      <c r="J53" s="4" t="s">
        <v>856</v>
      </c>
      <c r="L53" s="20">
        <v>1</v>
      </c>
      <c r="M53" s="20">
        <v>20</v>
      </c>
      <c r="N53" s="20">
        <v>59</v>
      </c>
      <c r="O53" s="21">
        <v>0.33800000000000002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857</v>
      </c>
      <c r="D54" s="20">
        <v>2</v>
      </c>
      <c r="E54" s="20">
        <v>20</v>
      </c>
      <c r="F54" s="20">
        <v>39</v>
      </c>
      <c r="G54" s="21">
        <v>0.51200000000000001</v>
      </c>
      <c r="H54" s="20">
        <v>3</v>
      </c>
      <c r="J54" s="4" t="s">
        <v>858</v>
      </c>
      <c r="L54" s="20">
        <v>0</v>
      </c>
      <c r="M54" s="20">
        <v>12</v>
      </c>
      <c r="N54" s="20">
        <v>39</v>
      </c>
      <c r="O54" s="21">
        <v>0.307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83</v>
      </c>
      <c r="F55" s="12">
        <v>205</v>
      </c>
      <c r="G55" s="13">
        <v>0.40400000000000003</v>
      </c>
      <c r="H55" s="12">
        <v>3</v>
      </c>
      <c r="J55" s="11" t="s">
        <v>31</v>
      </c>
      <c r="K55" s="11">
        <v>1</v>
      </c>
      <c r="L55" s="12">
        <v>4</v>
      </c>
      <c r="M55" s="12">
        <v>82</v>
      </c>
      <c r="N55" s="12">
        <v>205</v>
      </c>
      <c r="O55" s="13">
        <v>0.4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867</v>
      </c>
      <c r="C59" s="23">
        <v>13</v>
      </c>
      <c r="D59" s="20">
        <v>44</v>
      </c>
      <c r="E59" s="20">
        <v>719</v>
      </c>
      <c r="F59" s="24">
        <v>1599</v>
      </c>
      <c r="G59" s="33">
        <v>0.44900000000000001</v>
      </c>
      <c r="H59" s="24">
        <v>6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868</v>
      </c>
      <c r="C60" s="23">
        <v>12</v>
      </c>
      <c r="D60" s="20">
        <v>42</v>
      </c>
      <c r="E60" s="20">
        <v>720</v>
      </c>
      <c r="F60" s="24">
        <v>1544</v>
      </c>
      <c r="G60" s="33">
        <v>0.46600000000000003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869</v>
      </c>
      <c r="C61" s="23">
        <v>11</v>
      </c>
      <c r="D61" s="20">
        <v>39</v>
      </c>
      <c r="E61" s="20">
        <v>684</v>
      </c>
      <c r="F61" s="24">
        <v>1615</v>
      </c>
      <c r="G61" s="33">
        <v>0.42299999999999999</v>
      </c>
      <c r="H61" s="24">
        <v>8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860</v>
      </c>
      <c r="C62" s="23">
        <v>10</v>
      </c>
      <c r="D62" s="20">
        <v>38</v>
      </c>
      <c r="E62" s="20">
        <v>712</v>
      </c>
      <c r="F62" s="24">
        <v>1792</v>
      </c>
      <c r="G62" s="33">
        <v>0.39700000000000002</v>
      </c>
      <c r="H62" s="24">
        <v>5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861</v>
      </c>
      <c r="C63" s="23">
        <v>10</v>
      </c>
      <c r="D63" s="20">
        <v>37</v>
      </c>
      <c r="E63" s="20">
        <v>650</v>
      </c>
      <c r="F63" s="24">
        <v>1642</v>
      </c>
      <c r="G63" s="33">
        <v>0.39500000000000002</v>
      </c>
      <c r="H63" s="24">
        <v>5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862</v>
      </c>
      <c r="C64" s="23">
        <v>9</v>
      </c>
      <c r="D64" s="20">
        <v>36</v>
      </c>
      <c r="E64" s="20">
        <v>655</v>
      </c>
      <c r="F64" s="24">
        <v>1474</v>
      </c>
      <c r="G64" s="33">
        <v>0.44400000000000001</v>
      </c>
      <c r="H64" s="24">
        <v>7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859</v>
      </c>
      <c r="C65" s="23">
        <v>9</v>
      </c>
      <c r="D65" s="20">
        <v>32</v>
      </c>
      <c r="E65" s="20">
        <v>674</v>
      </c>
      <c r="F65" s="24">
        <v>1623</v>
      </c>
      <c r="G65" s="33">
        <v>0.41499999999999998</v>
      </c>
      <c r="H65" s="24">
        <v>5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866</v>
      </c>
      <c r="C66" s="23">
        <v>8</v>
      </c>
      <c r="D66" s="20">
        <v>37</v>
      </c>
      <c r="E66" s="20">
        <v>674</v>
      </c>
      <c r="F66" s="24">
        <v>1627</v>
      </c>
      <c r="G66" s="33">
        <v>0.41399999999999998</v>
      </c>
      <c r="H66" s="24">
        <v>5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863</v>
      </c>
      <c r="C67" s="23">
        <v>8</v>
      </c>
      <c r="D67" s="20">
        <v>35</v>
      </c>
      <c r="E67" s="20">
        <v>681</v>
      </c>
      <c r="F67" s="24">
        <v>1594</v>
      </c>
      <c r="G67" s="33">
        <v>0.42699999999999999</v>
      </c>
      <c r="H67" s="24">
        <v>7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865</v>
      </c>
      <c r="C68" s="23">
        <v>8</v>
      </c>
      <c r="D68" s="20">
        <v>34</v>
      </c>
      <c r="E68" s="20">
        <v>678</v>
      </c>
      <c r="F68" s="24">
        <v>1730</v>
      </c>
      <c r="G68" s="33">
        <v>0.39100000000000001</v>
      </c>
      <c r="H68" s="24">
        <v>5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7</v>
      </c>
      <c r="D69" s="20">
        <v>33</v>
      </c>
      <c r="E69" s="20">
        <v>690</v>
      </c>
      <c r="F69" s="24">
        <v>1649</v>
      </c>
      <c r="G69" s="33">
        <v>0.41799999999999998</v>
      </c>
      <c r="H69" s="24">
        <v>6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870</v>
      </c>
      <c r="C70" s="23">
        <v>3</v>
      </c>
      <c r="D70" s="20">
        <v>25</v>
      </c>
      <c r="E70" s="20">
        <v>666</v>
      </c>
      <c r="F70" s="24">
        <v>1751</v>
      </c>
      <c r="G70" s="33">
        <v>0.38</v>
      </c>
      <c r="H70" s="24">
        <v>5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0711-D70D-463C-AA2F-F84BBA46F7FC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A430-9B80-4934-92E5-F2A847304236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97</v>
      </c>
      <c r="E9" s="16"/>
      <c r="F9" s="16"/>
      <c r="G9" s="22"/>
      <c r="H9" s="16"/>
      <c r="I9" s="16"/>
      <c r="J9" s="17" t="s">
        <v>98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99</v>
      </c>
      <c r="D11" s="20">
        <v>0</v>
      </c>
      <c r="E11" s="20">
        <v>40</v>
      </c>
      <c r="F11" s="20">
        <v>64</v>
      </c>
      <c r="G11" s="21">
        <v>0.625</v>
      </c>
      <c r="H11" s="20">
        <v>7</v>
      </c>
      <c r="J11" s="4" t="s">
        <v>100</v>
      </c>
      <c r="L11" s="20">
        <v>2</v>
      </c>
      <c r="M11" s="20">
        <v>37</v>
      </c>
      <c r="N11" s="20">
        <v>64</v>
      </c>
      <c r="O11" s="21">
        <v>0.57799999999999996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101</v>
      </c>
      <c r="D12" s="20">
        <v>0</v>
      </c>
      <c r="E12" s="20">
        <v>36</v>
      </c>
      <c r="F12" s="20">
        <v>55</v>
      </c>
      <c r="G12" s="21">
        <v>0.65400000000000003</v>
      </c>
      <c r="H12" s="20">
        <v>5</v>
      </c>
      <c r="J12" s="4" t="s">
        <v>102</v>
      </c>
      <c r="L12" s="20">
        <v>2</v>
      </c>
      <c r="M12" s="20">
        <v>40</v>
      </c>
      <c r="N12" s="20">
        <v>55</v>
      </c>
      <c r="O12" s="21">
        <v>0.72699999999999998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103</v>
      </c>
      <c r="D13" s="20">
        <v>0</v>
      </c>
      <c r="E13" s="20">
        <v>30</v>
      </c>
      <c r="F13" s="20">
        <v>47</v>
      </c>
      <c r="G13" s="21">
        <v>0.63800000000000001</v>
      </c>
      <c r="H13" s="20">
        <v>7</v>
      </c>
      <c r="J13" s="4" t="s">
        <v>104</v>
      </c>
      <c r="L13" s="20">
        <v>2</v>
      </c>
      <c r="M13" s="20">
        <v>9</v>
      </c>
      <c r="N13" s="20">
        <v>47</v>
      </c>
      <c r="O13" s="21">
        <v>0.191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105</v>
      </c>
      <c r="D14" s="20">
        <v>0</v>
      </c>
      <c r="E14" s="20">
        <v>25</v>
      </c>
      <c r="F14" s="20">
        <v>48</v>
      </c>
      <c r="G14" s="21">
        <v>0.52</v>
      </c>
      <c r="H14" s="20">
        <v>4</v>
      </c>
      <c r="J14" s="4" t="s">
        <v>106</v>
      </c>
      <c r="L14" s="20">
        <v>2</v>
      </c>
      <c r="M14" s="20">
        <v>30</v>
      </c>
      <c r="N14" s="20">
        <v>48</v>
      </c>
      <c r="O14" s="21">
        <v>0.625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131</v>
      </c>
      <c r="F15" s="12">
        <v>214</v>
      </c>
      <c r="G15" s="13">
        <v>0.61199999999999999</v>
      </c>
      <c r="H15" s="12">
        <v>7</v>
      </c>
      <c r="J15" s="11" t="s">
        <v>31</v>
      </c>
      <c r="K15" s="11">
        <v>2</v>
      </c>
      <c r="L15" s="12">
        <v>8</v>
      </c>
      <c r="M15" s="12">
        <v>116</v>
      </c>
      <c r="N15" s="12">
        <v>214</v>
      </c>
      <c r="O15" s="13">
        <v>0.54200000000000004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107</v>
      </c>
      <c r="C17" s="17"/>
      <c r="D17" s="16" t="s">
        <v>21</v>
      </c>
      <c r="E17" s="16"/>
      <c r="F17" s="16"/>
      <c r="G17" s="22"/>
      <c r="H17" s="16"/>
      <c r="I17" s="16"/>
      <c r="J17" s="17" t="s">
        <v>108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109</v>
      </c>
      <c r="C19" s="4"/>
      <c r="D19" s="20">
        <v>1</v>
      </c>
      <c r="E19" s="20">
        <v>40</v>
      </c>
      <c r="F19" s="20">
        <v>51</v>
      </c>
      <c r="G19" s="21">
        <v>0.78400000000000003</v>
      </c>
      <c r="H19" s="20">
        <v>5</v>
      </c>
      <c r="J19" s="4" t="s">
        <v>110</v>
      </c>
      <c r="K19" s="4"/>
      <c r="L19" s="20">
        <v>1</v>
      </c>
      <c r="M19" s="20">
        <v>40</v>
      </c>
      <c r="N19" s="20">
        <v>51</v>
      </c>
      <c r="O19" s="21">
        <v>0.78400000000000003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111</v>
      </c>
      <c r="C20" s="4"/>
      <c r="D20" s="20">
        <v>0</v>
      </c>
      <c r="E20" s="20">
        <v>37</v>
      </c>
      <c r="F20" s="20">
        <v>46</v>
      </c>
      <c r="G20" s="21">
        <v>0.80400000000000005</v>
      </c>
      <c r="H20" s="20">
        <v>8</v>
      </c>
      <c r="J20" s="4" t="s">
        <v>112</v>
      </c>
      <c r="K20" s="4"/>
      <c r="L20" s="20">
        <v>2</v>
      </c>
      <c r="M20" s="20">
        <v>40</v>
      </c>
      <c r="N20" s="20">
        <v>46</v>
      </c>
      <c r="O20" s="21">
        <v>0.86899999999999999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113</v>
      </c>
      <c r="C21" s="4"/>
      <c r="D21" s="20">
        <v>2</v>
      </c>
      <c r="E21" s="20">
        <v>30</v>
      </c>
      <c r="F21" s="20">
        <v>43</v>
      </c>
      <c r="G21" s="21">
        <v>0.69699999999999995</v>
      </c>
      <c r="H21" s="20">
        <v>4</v>
      </c>
      <c r="J21" s="4" t="s">
        <v>114</v>
      </c>
      <c r="K21" s="4"/>
      <c r="L21" s="20">
        <v>0</v>
      </c>
      <c r="M21" s="20">
        <v>17</v>
      </c>
      <c r="N21" s="20">
        <v>43</v>
      </c>
      <c r="O21" s="21">
        <v>0.39500000000000002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115</v>
      </c>
      <c r="C22" s="4"/>
      <c r="D22" s="20">
        <v>0</v>
      </c>
      <c r="E22" s="20">
        <v>28</v>
      </c>
      <c r="F22" s="20">
        <v>54</v>
      </c>
      <c r="G22" s="21">
        <v>0.51800000000000002</v>
      </c>
      <c r="H22" s="20">
        <v>4</v>
      </c>
      <c r="J22" s="4" t="s">
        <v>116</v>
      </c>
      <c r="K22" s="4"/>
      <c r="L22" s="20">
        <v>2</v>
      </c>
      <c r="M22" s="20">
        <v>30</v>
      </c>
      <c r="N22" s="20">
        <v>54</v>
      </c>
      <c r="O22" s="21">
        <v>0.55500000000000005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135</v>
      </c>
      <c r="F23" s="12">
        <v>194</v>
      </c>
      <c r="G23" s="13">
        <v>0.69499999999999995</v>
      </c>
      <c r="H23" s="12">
        <v>8</v>
      </c>
      <c r="J23" s="11" t="s">
        <v>31</v>
      </c>
      <c r="K23" s="11">
        <v>2</v>
      </c>
      <c r="L23" s="12">
        <v>5</v>
      </c>
      <c r="M23" s="12">
        <v>127</v>
      </c>
      <c r="N23" s="12">
        <v>194</v>
      </c>
      <c r="O23" s="13">
        <v>0.65400000000000003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117</v>
      </c>
      <c r="C25" s="17"/>
      <c r="D25" s="16" t="s">
        <v>21</v>
      </c>
      <c r="E25" s="16"/>
      <c r="F25" s="16"/>
      <c r="G25" s="22"/>
      <c r="H25" s="16"/>
      <c r="I25" s="16"/>
      <c r="J25" s="17" t="s">
        <v>118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119</v>
      </c>
      <c r="D27" s="20">
        <v>2</v>
      </c>
      <c r="E27" s="20">
        <v>40</v>
      </c>
      <c r="F27" s="20">
        <v>31</v>
      </c>
      <c r="G27" s="21">
        <v>1.29</v>
      </c>
      <c r="H27" s="20">
        <v>8</v>
      </c>
      <c r="J27" s="4" t="s">
        <v>120</v>
      </c>
      <c r="L27" s="20">
        <v>0</v>
      </c>
      <c r="M27" s="20">
        <v>26</v>
      </c>
      <c r="N27" s="20">
        <v>31</v>
      </c>
      <c r="O27" s="21">
        <v>0.83799999999999997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121</v>
      </c>
      <c r="D28" s="20">
        <v>0</v>
      </c>
      <c r="E28" s="20">
        <v>22</v>
      </c>
      <c r="F28" s="20">
        <v>50</v>
      </c>
      <c r="G28" s="21">
        <v>0.44</v>
      </c>
      <c r="H28" s="20">
        <v>6</v>
      </c>
      <c r="J28" s="4" t="s">
        <v>122</v>
      </c>
      <c r="L28" s="20">
        <v>2</v>
      </c>
      <c r="M28" s="20">
        <v>40</v>
      </c>
      <c r="N28" s="20">
        <v>50</v>
      </c>
      <c r="O28" s="21">
        <v>0.8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123</v>
      </c>
      <c r="D29" s="20">
        <v>2</v>
      </c>
      <c r="E29" s="20">
        <v>30</v>
      </c>
      <c r="F29" s="20">
        <v>44</v>
      </c>
      <c r="G29" s="21">
        <v>0.68100000000000005</v>
      </c>
      <c r="H29" s="20">
        <v>5</v>
      </c>
      <c r="J29" s="4" t="s">
        <v>124</v>
      </c>
      <c r="L29" s="20">
        <v>0</v>
      </c>
      <c r="M29" s="20">
        <v>20</v>
      </c>
      <c r="N29" s="20">
        <v>44</v>
      </c>
      <c r="O29" s="21">
        <v>0.45400000000000001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125</v>
      </c>
      <c r="D30" s="20">
        <v>2</v>
      </c>
      <c r="E30" s="20">
        <v>30</v>
      </c>
      <c r="F30" s="20">
        <v>21</v>
      </c>
      <c r="G30" s="21">
        <v>1.4279999999999999</v>
      </c>
      <c r="H30" s="20">
        <v>7</v>
      </c>
      <c r="J30" s="4" t="s">
        <v>126</v>
      </c>
      <c r="L30" s="20">
        <v>0</v>
      </c>
      <c r="M30" s="20">
        <v>5</v>
      </c>
      <c r="N30" s="20">
        <v>21</v>
      </c>
      <c r="O30" s="21">
        <v>0.23799999999999999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122</v>
      </c>
      <c r="F31" s="12">
        <v>146</v>
      </c>
      <c r="G31" s="13">
        <v>0.83499999999999996</v>
      </c>
      <c r="H31" s="12">
        <v>8</v>
      </c>
      <c r="J31" s="11" t="s">
        <v>31</v>
      </c>
      <c r="K31" s="11">
        <v>0</v>
      </c>
      <c r="L31" s="12">
        <v>2</v>
      </c>
      <c r="M31" s="12">
        <v>91</v>
      </c>
      <c r="N31" s="12">
        <v>146</v>
      </c>
      <c r="O31" s="13">
        <v>0.623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127</v>
      </c>
      <c r="C33" s="17"/>
      <c r="D33" s="16" t="s">
        <v>21</v>
      </c>
      <c r="E33" s="16"/>
      <c r="F33" s="16"/>
      <c r="G33" s="22"/>
      <c r="H33" s="16"/>
      <c r="I33" s="16"/>
      <c r="J33" s="17" t="s">
        <v>128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129</v>
      </c>
      <c r="D35" s="20">
        <v>0</v>
      </c>
      <c r="E35" s="20">
        <v>34</v>
      </c>
      <c r="F35" s="20">
        <v>42</v>
      </c>
      <c r="G35" s="21">
        <v>0.80900000000000005</v>
      </c>
      <c r="H35" s="20">
        <v>5</v>
      </c>
      <c r="J35" s="4" t="s">
        <v>130</v>
      </c>
      <c r="L35" s="20">
        <v>2</v>
      </c>
      <c r="M35" s="20">
        <v>40</v>
      </c>
      <c r="N35" s="20">
        <v>42</v>
      </c>
      <c r="O35" s="21">
        <v>0.95199999999999996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131</v>
      </c>
      <c r="D36" s="20">
        <v>0</v>
      </c>
      <c r="E36" s="20">
        <v>38</v>
      </c>
      <c r="F36" s="20">
        <v>55</v>
      </c>
      <c r="G36" s="21">
        <v>0.69</v>
      </c>
      <c r="H36" s="20">
        <v>4</v>
      </c>
      <c r="J36" s="4" t="s">
        <v>132</v>
      </c>
      <c r="L36" s="20">
        <v>2</v>
      </c>
      <c r="M36" s="20">
        <v>40</v>
      </c>
      <c r="N36" s="20">
        <v>55</v>
      </c>
      <c r="O36" s="21">
        <v>0.72699999999999998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133</v>
      </c>
      <c r="D37" s="20">
        <v>2</v>
      </c>
      <c r="E37" s="20">
        <v>30</v>
      </c>
      <c r="F37" s="20">
        <v>44</v>
      </c>
      <c r="G37" s="21">
        <v>0.68100000000000005</v>
      </c>
      <c r="H37" s="20">
        <v>4</v>
      </c>
      <c r="J37" s="4" t="s">
        <v>134</v>
      </c>
      <c r="L37" s="20">
        <v>0</v>
      </c>
      <c r="M37" s="20">
        <v>28</v>
      </c>
      <c r="N37" s="20">
        <v>44</v>
      </c>
      <c r="O37" s="21">
        <v>0.63600000000000001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135</v>
      </c>
      <c r="D38" s="20">
        <v>1</v>
      </c>
      <c r="E38" s="20">
        <v>30</v>
      </c>
      <c r="F38" s="20">
        <v>44</v>
      </c>
      <c r="G38" s="21">
        <v>0.68100000000000005</v>
      </c>
      <c r="H38" s="20">
        <v>4</v>
      </c>
      <c r="J38" s="4" t="s">
        <v>136</v>
      </c>
      <c r="L38" s="20">
        <v>1</v>
      </c>
      <c r="M38" s="20">
        <v>30</v>
      </c>
      <c r="N38" s="20">
        <v>44</v>
      </c>
      <c r="O38" s="21">
        <v>0.68100000000000005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132</v>
      </c>
      <c r="F39" s="12">
        <v>185</v>
      </c>
      <c r="G39" s="13">
        <v>0.71299999999999997</v>
      </c>
      <c r="H39" s="12">
        <v>5</v>
      </c>
      <c r="J39" s="11" t="s">
        <v>31</v>
      </c>
      <c r="K39" s="11">
        <v>2</v>
      </c>
      <c r="L39" s="12">
        <v>5</v>
      </c>
      <c r="M39" s="12">
        <v>138</v>
      </c>
      <c r="N39" s="12">
        <v>185</v>
      </c>
      <c r="O39" s="13">
        <v>0.745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137</v>
      </c>
      <c r="C41" s="17"/>
      <c r="D41" s="16" t="s">
        <v>21</v>
      </c>
      <c r="E41" s="16"/>
      <c r="F41" s="16"/>
      <c r="G41" s="22"/>
      <c r="H41" s="16"/>
      <c r="I41" s="16"/>
      <c r="J41" s="17" t="s">
        <v>138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139</v>
      </c>
      <c r="D43" s="20">
        <v>2</v>
      </c>
      <c r="E43" s="20">
        <v>40</v>
      </c>
      <c r="F43" s="20">
        <v>29</v>
      </c>
      <c r="G43" s="21">
        <v>1.379</v>
      </c>
      <c r="H43" s="20">
        <v>8</v>
      </c>
      <c r="J43" s="4" t="s">
        <v>140</v>
      </c>
      <c r="L43" s="20">
        <v>0</v>
      </c>
      <c r="M43" s="20">
        <v>25</v>
      </c>
      <c r="N43" s="20">
        <v>29</v>
      </c>
      <c r="O43" s="21">
        <v>0.86199999999999999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141</v>
      </c>
      <c r="D44" s="20">
        <v>0</v>
      </c>
      <c r="E44" s="20">
        <v>33</v>
      </c>
      <c r="F44" s="20">
        <v>41</v>
      </c>
      <c r="G44" s="21">
        <v>0.80400000000000005</v>
      </c>
      <c r="H44" s="20">
        <v>5</v>
      </c>
      <c r="J44" s="4" t="s">
        <v>142</v>
      </c>
      <c r="L44" s="20">
        <v>2</v>
      </c>
      <c r="M44" s="20">
        <v>40</v>
      </c>
      <c r="N44" s="20">
        <v>41</v>
      </c>
      <c r="O44" s="21">
        <v>0.97499999999999998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143</v>
      </c>
      <c r="D45" s="20">
        <v>0</v>
      </c>
      <c r="E45" s="20">
        <v>14</v>
      </c>
      <c r="F45" s="20">
        <v>12</v>
      </c>
      <c r="G45" s="21">
        <v>1.1659999999999999</v>
      </c>
      <c r="H45" s="20">
        <v>4</v>
      </c>
      <c r="J45" s="4" t="s">
        <v>144</v>
      </c>
      <c r="L45" s="20">
        <v>2</v>
      </c>
      <c r="M45" s="20">
        <v>30</v>
      </c>
      <c r="N45" s="20">
        <v>12</v>
      </c>
      <c r="O45" s="21">
        <v>2.5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145</v>
      </c>
      <c r="D46" s="20">
        <v>1</v>
      </c>
      <c r="E46" s="20">
        <v>30</v>
      </c>
      <c r="F46" s="20">
        <v>44</v>
      </c>
      <c r="G46" s="21">
        <v>0.68100000000000005</v>
      </c>
      <c r="H46" s="20">
        <v>4</v>
      </c>
      <c r="J46" s="4" t="s">
        <v>146</v>
      </c>
      <c r="L46" s="20">
        <v>1</v>
      </c>
      <c r="M46" s="20">
        <v>30</v>
      </c>
      <c r="N46" s="20">
        <v>44</v>
      </c>
      <c r="O46" s="21">
        <v>0.68100000000000005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117</v>
      </c>
      <c r="F47" s="12">
        <v>126</v>
      </c>
      <c r="G47" s="13">
        <v>0.92800000000000005</v>
      </c>
      <c r="H47" s="12">
        <v>8</v>
      </c>
      <c r="J47" s="11" t="s">
        <v>31</v>
      </c>
      <c r="K47" s="11">
        <v>2</v>
      </c>
      <c r="L47" s="12">
        <v>5</v>
      </c>
      <c r="M47" s="12">
        <v>125</v>
      </c>
      <c r="N47" s="12">
        <v>126</v>
      </c>
      <c r="O47" s="13">
        <v>0.99199999999999999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148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149</v>
      </c>
      <c r="D51" s="20">
        <v>0</v>
      </c>
      <c r="E51" s="20">
        <v>36</v>
      </c>
      <c r="F51" s="20">
        <v>36</v>
      </c>
      <c r="G51" s="21">
        <v>1</v>
      </c>
      <c r="H51" s="20">
        <v>6</v>
      </c>
      <c r="J51" s="4" t="s">
        <v>150</v>
      </c>
      <c r="L51" s="20">
        <v>2</v>
      </c>
      <c r="M51" s="20">
        <v>40</v>
      </c>
      <c r="N51" s="20">
        <v>36</v>
      </c>
      <c r="O51" s="21">
        <v>1.111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151</v>
      </c>
      <c r="D52" s="20">
        <v>2</v>
      </c>
      <c r="E52" s="20">
        <v>40</v>
      </c>
      <c r="F52" s="20">
        <v>57</v>
      </c>
      <c r="G52" s="21">
        <v>0.70099999999999996</v>
      </c>
      <c r="H52" s="20">
        <v>3</v>
      </c>
      <c r="J52" s="4" t="s">
        <v>152</v>
      </c>
      <c r="L52" s="20">
        <v>0</v>
      </c>
      <c r="M52" s="20">
        <v>39</v>
      </c>
      <c r="N52" s="20">
        <v>57</v>
      </c>
      <c r="O52" s="21">
        <v>0.68400000000000005</v>
      </c>
      <c r="P52" s="20">
        <v>9</v>
      </c>
      <c r="Q52" s="20"/>
      <c r="R52" s="14"/>
    </row>
    <row r="53" spans="1:18" s="4" customFormat="1" ht="12.75" x14ac:dyDescent="0.2">
      <c r="A53" s="14"/>
      <c r="B53" s="4" t="s">
        <v>153</v>
      </c>
      <c r="D53" s="20">
        <v>2</v>
      </c>
      <c r="E53" s="20">
        <v>30</v>
      </c>
      <c r="F53" s="20">
        <v>43</v>
      </c>
      <c r="G53" s="21">
        <v>0.69699999999999995</v>
      </c>
      <c r="H53" s="20">
        <v>9</v>
      </c>
      <c r="J53" s="4" t="s">
        <v>154</v>
      </c>
      <c r="L53" s="20">
        <v>0</v>
      </c>
      <c r="M53" s="20">
        <v>22</v>
      </c>
      <c r="N53" s="20">
        <v>43</v>
      </c>
      <c r="O53" s="21">
        <v>0.51100000000000001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155</v>
      </c>
      <c r="D54" s="20">
        <v>2</v>
      </c>
      <c r="E54" s="20">
        <v>30</v>
      </c>
      <c r="F54" s="20">
        <v>51</v>
      </c>
      <c r="G54" s="21">
        <v>0.58799999999999997</v>
      </c>
      <c r="H54" s="20">
        <v>5</v>
      </c>
      <c r="J54" s="4" t="s">
        <v>156</v>
      </c>
      <c r="L54" s="20">
        <v>0</v>
      </c>
      <c r="M54" s="20">
        <v>11</v>
      </c>
      <c r="N54" s="20">
        <v>51</v>
      </c>
      <c r="O54" s="21">
        <v>0.215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136</v>
      </c>
      <c r="F55" s="12">
        <v>187</v>
      </c>
      <c r="G55" s="13">
        <v>0.72699999999999998</v>
      </c>
      <c r="H55" s="12">
        <v>9</v>
      </c>
      <c r="J55" s="11" t="s">
        <v>31</v>
      </c>
      <c r="K55" s="11">
        <v>0</v>
      </c>
      <c r="L55" s="12">
        <v>2</v>
      </c>
      <c r="M55" s="12">
        <v>112</v>
      </c>
      <c r="N55" s="12">
        <v>187</v>
      </c>
      <c r="O55" s="13">
        <v>0.59799999999999998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157</v>
      </c>
      <c r="C59" s="23">
        <v>15</v>
      </c>
      <c r="D59" s="20">
        <v>55</v>
      </c>
      <c r="E59" s="20">
        <v>1178</v>
      </c>
      <c r="F59" s="24">
        <v>1197</v>
      </c>
      <c r="G59" s="33">
        <v>0.98399999999999999</v>
      </c>
      <c r="H59" s="24">
        <v>9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164</v>
      </c>
      <c r="C60" s="23">
        <v>15</v>
      </c>
      <c r="D60" s="20">
        <v>51</v>
      </c>
      <c r="E60" s="20">
        <v>1167</v>
      </c>
      <c r="F60" s="24">
        <v>1291</v>
      </c>
      <c r="G60" s="33">
        <v>0.90300000000000002</v>
      </c>
      <c r="H60" s="24">
        <v>11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165</v>
      </c>
      <c r="C61" s="23">
        <v>12</v>
      </c>
      <c r="D61" s="20">
        <v>46</v>
      </c>
      <c r="E61" s="20">
        <v>1135</v>
      </c>
      <c r="F61" s="24">
        <v>1353</v>
      </c>
      <c r="G61" s="33">
        <v>0.83799999999999997</v>
      </c>
      <c r="H61" s="24">
        <v>10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160</v>
      </c>
      <c r="C62" s="23">
        <v>9</v>
      </c>
      <c r="D62" s="20">
        <v>37</v>
      </c>
      <c r="E62" s="20">
        <v>1070</v>
      </c>
      <c r="F62" s="24">
        <v>1253</v>
      </c>
      <c r="G62" s="33">
        <v>0.85299999999999998</v>
      </c>
      <c r="H62" s="24">
        <v>10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158</v>
      </c>
      <c r="C63" s="23">
        <v>9</v>
      </c>
      <c r="D63" s="20">
        <v>37</v>
      </c>
      <c r="E63" s="20">
        <v>1088</v>
      </c>
      <c r="F63" s="24">
        <v>1467</v>
      </c>
      <c r="G63" s="33">
        <v>0.74099999999999999</v>
      </c>
      <c r="H63" s="24">
        <v>8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163</v>
      </c>
      <c r="C64" s="23">
        <v>9</v>
      </c>
      <c r="D64" s="20">
        <v>35</v>
      </c>
      <c r="E64" s="20">
        <v>1051</v>
      </c>
      <c r="F64" s="24">
        <v>1637</v>
      </c>
      <c r="G64" s="33">
        <v>0.64200000000000002</v>
      </c>
      <c r="H64" s="24">
        <v>9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167</v>
      </c>
      <c r="C65" s="23">
        <v>9</v>
      </c>
      <c r="D65" s="20">
        <v>34</v>
      </c>
      <c r="E65" s="20">
        <v>1134</v>
      </c>
      <c r="F65" s="24">
        <v>1594</v>
      </c>
      <c r="G65" s="33">
        <v>0.71099999999999997</v>
      </c>
      <c r="H65" s="24">
        <v>9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159</v>
      </c>
      <c r="C66" s="23">
        <v>8</v>
      </c>
      <c r="D66" s="20">
        <v>34</v>
      </c>
      <c r="E66" s="20">
        <v>1071</v>
      </c>
      <c r="F66" s="24">
        <v>1678</v>
      </c>
      <c r="G66" s="33">
        <v>0.63800000000000001</v>
      </c>
      <c r="H66" s="24">
        <v>9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168</v>
      </c>
      <c r="C67" s="23">
        <v>7</v>
      </c>
      <c r="D67" s="20">
        <v>30</v>
      </c>
      <c r="E67" s="20">
        <v>1045</v>
      </c>
      <c r="F67" s="24">
        <v>1448</v>
      </c>
      <c r="G67" s="33">
        <v>0.72099999999999997</v>
      </c>
      <c r="H67" s="24">
        <v>8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162</v>
      </c>
      <c r="C68" s="23">
        <v>6</v>
      </c>
      <c r="D68" s="20">
        <v>28</v>
      </c>
      <c r="E68" s="20">
        <v>1029</v>
      </c>
      <c r="F68" s="24">
        <v>1513</v>
      </c>
      <c r="G68" s="33">
        <v>0.68</v>
      </c>
      <c r="H68" s="24">
        <v>8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166</v>
      </c>
      <c r="C69" s="23">
        <v>5</v>
      </c>
      <c r="D69" s="20">
        <v>22</v>
      </c>
      <c r="E69" s="20">
        <v>1082</v>
      </c>
      <c r="F69" s="24">
        <v>1610</v>
      </c>
      <c r="G69" s="33">
        <v>0.67200000000000004</v>
      </c>
      <c r="H69" s="24">
        <v>8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161</v>
      </c>
      <c r="C70" s="23">
        <v>4</v>
      </c>
      <c r="D70" s="20">
        <v>23</v>
      </c>
      <c r="E70" s="20">
        <v>1007</v>
      </c>
      <c r="F70" s="24">
        <v>1397</v>
      </c>
      <c r="G70" s="33">
        <v>0.72</v>
      </c>
      <c r="H70" s="24">
        <v>8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D1F2-2FD1-498A-8287-BD508435E7B1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169</v>
      </c>
      <c r="C9" s="17"/>
      <c r="D9" s="16" t="s">
        <v>21</v>
      </c>
      <c r="E9" s="16"/>
      <c r="F9" s="16"/>
      <c r="G9" s="22"/>
      <c r="H9" s="16"/>
      <c r="I9" s="16"/>
      <c r="J9" s="17" t="s">
        <v>170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171</v>
      </c>
      <c r="D11" s="20">
        <v>0</v>
      </c>
      <c r="E11" s="20">
        <v>37</v>
      </c>
      <c r="F11" s="20">
        <v>35</v>
      </c>
      <c r="G11" s="21">
        <v>1.0569999999999999</v>
      </c>
      <c r="H11" s="20">
        <v>7</v>
      </c>
      <c r="J11" s="4" t="s">
        <v>172</v>
      </c>
      <c r="L11" s="20">
        <v>2</v>
      </c>
      <c r="M11" s="20">
        <v>40</v>
      </c>
      <c r="N11" s="20">
        <v>35</v>
      </c>
      <c r="O11" s="21">
        <v>1.1419999999999999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173</v>
      </c>
      <c r="D12" s="20">
        <v>0</v>
      </c>
      <c r="E12" s="20">
        <v>20</v>
      </c>
      <c r="F12" s="20">
        <v>42</v>
      </c>
      <c r="G12" s="21">
        <v>0.47599999999999998</v>
      </c>
      <c r="H12" s="20">
        <v>4</v>
      </c>
      <c r="J12" s="4" t="s">
        <v>174</v>
      </c>
      <c r="L12" s="20">
        <v>2</v>
      </c>
      <c r="M12" s="20">
        <v>40</v>
      </c>
      <c r="N12" s="20">
        <v>42</v>
      </c>
      <c r="O12" s="21">
        <v>0.95199999999999996</v>
      </c>
      <c r="P12" s="20">
        <v>8</v>
      </c>
      <c r="Q12" s="20"/>
      <c r="R12" s="14"/>
    </row>
    <row r="13" spans="1:26" s="4" customFormat="1" ht="12.75" x14ac:dyDescent="0.2">
      <c r="A13" s="14"/>
      <c r="B13" s="4" t="s">
        <v>175</v>
      </c>
      <c r="D13" s="20">
        <v>0</v>
      </c>
      <c r="E13" s="20">
        <v>28</v>
      </c>
      <c r="F13" s="20">
        <v>43</v>
      </c>
      <c r="G13" s="21">
        <v>0.65100000000000002</v>
      </c>
      <c r="H13" s="20">
        <v>4</v>
      </c>
      <c r="J13" s="4" t="s">
        <v>176</v>
      </c>
      <c r="L13" s="20">
        <v>2</v>
      </c>
      <c r="M13" s="20">
        <v>30</v>
      </c>
      <c r="N13" s="20">
        <v>43</v>
      </c>
      <c r="O13" s="21">
        <v>0.69699999999999995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177</v>
      </c>
      <c r="D14" s="20">
        <v>0</v>
      </c>
      <c r="E14" s="20">
        <v>27</v>
      </c>
      <c r="F14" s="20">
        <v>41</v>
      </c>
      <c r="G14" s="21">
        <v>0.65800000000000003</v>
      </c>
      <c r="H14" s="20">
        <v>3</v>
      </c>
      <c r="J14" s="4" t="s">
        <v>178</v>
      </c>
      <c r="L14" s="20">
        <v>2</v>
      </c>
      <c r="M14" s="20">
        <v>30</v>
      </c>
      <c r="N14" s="20">
        <v>41</v>
      </c>
      <c r="O14" s="21">
        <v>0.73099999999999998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112</v>
      </c>
      <c r="F15" s="12">
        <v>161</v>
      </c>
      <c r="G15" s="13">
        <v>0.69499999999999995</v>
      </c>
      <c r="H15" s="12">
        <v>7</v>
      </c>
      <c r="J15" s="11" t="s">
        <v>31</v>
      </c>
      <c r="K15" s="11">
        <v>2</v>
      </c>
      <c r="L15" s="12">
        <v>8</v>
      </c>
      <c r="M15" s="12">
        <v>140</v>
      </c>
      <c r="N15" s="12">
        <v>161</v>
      </c>
      <c r="O15" s="13">
        <v>0.86899999999999999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179</v>
      </c>
      <c r="C17" s="17"/>
      <c r="D17" s="16" t="s">
        <v>21</v>
      </c>
      <c r="E17" s="16"/>
      <c r="F17" s="16"/>
      <c r="G17" s="22"/>
      <c r="H17" s="16"/>
      <c r="I17" s="16"/>
      <c r="J17" s="17" t="s">
        <v>180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181</v>
      </c>
      <c r="C19" s="4"/>
      <c r="D19" s="20">
        <v>2</v>
      </c>
      <c r="E19" s="20">
        <v>40</v>
      </c>
      <c r="F19" s="20">
        <v>30</v>
      </c>
      <c r="G19" s="21">
        <v>1.333</v>
      </c>
      <c r="H19" s="20">
        <v>8</v>
      </c>
      <c r="J19" s="4" t="s">
        <v>182</v>
      </c>
      <c r="K19" s="4"/>
      <c r="L19" s="20">
        <v>0</v>
      </c>
      <c r="M19" s="20">
        <v>21</v>
      </c>
      <c r="N19" s="20">
        <v>30</v>
      </c>
      <c r="O19" s="21">
        <v>0.7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183</v>
      </c>
      <c r="C20" s="4"/>
      <c r="D20" s="20">
        <v>2</v>
      </c>
      <c r="E20" s="20">
        <v>40</v>
      </c>
      <c r="F20" s="20">
        <v>33</v>
      </c>
      <c r="G20" s="21">
        <v>1.212</v>
      </c>
      <c r="H20" s="20">
        <v>5</v>
      </c>
      <c r="J20" s="4" t="s">
        <v>184</v>
      </c>
      <c r="K20" s="4"/>
      <c r="L20" s="20">
        <v>0</v>
      </c>
      <c r="M20" s="20">
        <v>35</v>
      </c>
      <c r="N20" s="20">
        <v>33</v>
      </c>
      <c r="O20" s="21">
        <v>1.06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185</v>
      </c>
      <c r="C21" s="4"/>
      <c r="D21" s="20">
        <v>0</v>
      </c>
      <c r="E21" s="20">
        <v>27</v>
      </c>
      <c r="F21" s="20">
        <v>45</v>
      </c>
      <c r="G21" s="21">
        <v>0.6</v>
      </c>
      <c r="H21" s="20">
        <v>4</v>
      </c>
      <c r="J21" s="4" t="s">
        <v>186</v>
      </c>
      <c r="K21" s="4"/>
      <c r="L21" s="20">
        <v>2</v>
      </c>
      <c r="M21" s="20">
        <v>30</v>
      </c>
      <c r="N21" s="20">
        <v>45</v>
      </c>
      <c r="O21" s="21">
        <v>0.66600000000000004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187</v>
      </c>
      <c r="C22" s="4"/>
      <c r="D22" s="20">
        <v>2</v>
      </c>
      <c r="E22" s="20">
        <v>30</v>
      </c>
      <c r="F22" s="20">
        <v>25</v>
      </c>
      <c r="G22" s="21">
        <v>1.2</v>
      </c>
      <c r="H22" s="20">
        <v>4</v>
      </c>
      <c r="J22" s="4" t="s">
        <v>188</v>
      </c>
      <c r="K22" s="4"/>
      <c r="L22" s="20">
        <v>0</v>
      </c>
      <c r="M22" s="20">
        <v>15</v>
      </c>
      <c r="N22" s="20">
        <v>25</v>
      </c>
      <c r="O22" s="21">
        <v>0.6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137</v>
      </c>
      <c r="F23" s="12">
        <v>133</v>
      </c>
      <c r="G23" s="13">
        <v>1.03</v>
      </c>
      <c r="H23" s="12">
        <v>8</v>
      </c>
      <c r="J23" s="11" t="s">
        <v>31</v>
      </c>
      <c r="K23" s="11">
        <v>0</v>
      </c>
      <c r="L23" s="12">
        <v>2</v>
      </c>
      <c r="M23" s="12">
        <v>101</v>
      </c>
      <c r="N23" s="12">
        <v>133</v>
      </c>
      <c r="O23" s="13">
        <v>0.75900000000000001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189</v>
      </c>
      <c r="C25" s="17"/>
      <c r="D25" s="16" t="s">
        <v>21</v>
      </c>
      <c r="E25" s="16"/>
      <c r="F25" s="16"/>
      <c r="G25" s="22"/>
      <c r="H25" s="16"/>
      <c r="I25" s="16"/>
      <c r="J25" s="17" t="s">
        <v>190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191</v>
      </c>
      <c r="D27" s="20">
        <v>2</v>
      </c>
      <c r="E27" s="20">
        <v>40</v>
      </c>
      <c r="F27" s="20">
        <v>29</v>
      </c>
      <c r="G27" s="21">
        <v>1.379</v>
      </c>
      <c r="H27" s="20">
        <v>7</v>
      </c>
      <c r="J27" s="4" t="s">
        <v>192</v>
      </c>
      <c r="L27" s="20">
        <v>0</v>
      </c>
      <c r="M27" s="20">
        <v>28</v>
      </c>
      <c r="N27" s="20">
        <v>29</v>
      </c>
      <c r="O27" s="21">
        <v>0.96499999999999997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193</v>
      </c>
      <c r="D28" s="20">
        <v>0</v>
      </c>
      <c r="E28" s="20">
        <v>37</v>
      </c>
      <c r="F28" s="20">
        <v>55</v>
      </c>
      <c r="G28" s="21">
        <v>0.67200000000000004</v>
      </c>
      <c r="H28" s="20">
        <v>3</v>
      </c>
      <c r="J28" s="4" t="s">
        <v>194</v>
      </c>
      <c r="L28" s="20">
        <v>2</v>
      </c>
      <c r="M28" s="20">
        <v>40</v>
      </c>
      <c r="N28" s="20">
        <v>55</v>
      </c>
      <c r="O28" s="21">
        <v>0.72699999999999998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195</v>
      </c>
      <c r="D29" s="20">
        <v>2</v>
      </c>
      <c r="E29" s="20">
        <v>30</v>
      </c>
      <c r="F29" s="20">
        <v>38</v>
      </c>
      <c r="G29" s="21">
        <v>0.78900000000000003</v>
      </c>
      <c r="H29" s="20">
        <v>6</v>
      </c>
      <c r="J29" s="4" t="s">
        <v>196</v>
      </c>
      <c r="L29" s="20">
        <v>0</v>
      </c>
      <c r="M29" s="20">
        <v>27</v>
      </c>
      <c r="N29" s="20">
        <v>38</v>
      </c>
      <c r="O29" s="21">
        <v>0.71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197</v>
      </c>
      <c r="D30" s="20">
        <v>0</v>
      </c>
      <c r="E30" s="20">
        <v>18</v>
      </c>
      <c r="F30" s="20">
        <v>36</v>
      </c>
      <c r="G30" s="21">
        <v>0.5</v>
      </c>
      <c r="H30" s="20">
        <v>3</v>
      </c>
      <c r="J30" s="4" t="s">
        <v>198</v>
      </c>
      <c r="L30" s="20">
        <v>2</v>
      </c>
      <c r="M30" s="20">
        <v>30</v>
      </c>
      <c r="N30" s="20">
        <v>36</v>
      </c>
      <c r="O30" s="21">
        <v>0.83299999999999996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125</v>
      </c>
      <c r="F31" s="12">
        <v>158</v>
      </c>
      <c r="G31" s="13">
        <v>0.79100000000000004</v>
      </c>
      <c r="H31" s="12">
        <v>7</v>
      </c>
      <c r="J31" s="11" t="s">
        <v>31</v>
      </c>
      <c r="K31" s="11">
        <v>1</v>
      </c>
      <c r="L31" s="12">
        <v>4</v>
      </c>
      <c r="M31" s="12">
        <v>125</v>
      </c>
      <c r="N31" s="12">
        <v>158</v>
      </c>
      <c r="O31" s="13">
        <v>0.79100000000000004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199</v>
      </c>
      <c r="C33" s="17"/>
      <c r="D33" s="16" t="s">
        <v>21</v>
      </c>
      <c r="E33" s="16"/>
      <c r="F33" s="16"/>
      <c r="G33" s="22"/>
      <c r="H33" s="16"/>
      <c r="I33" s="16"/>
      <c r="J33" s="17" t="s">
        <v>200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201</v>
      </c>
      <c r="D35" s="20">
        <v>0</v>
      </c>
      <c r="E35" s="20">
        <v>38</v>
      </c>
      <c r="F35" s="20">
        <v>36</v>
      </c>
      <c r="G35" s="21">
        <v>1.0549999999999999</v>
      </c>
      <c r="H35" s="20">
        <v>6</v>
      </c>
      <c r="J35" s="4" t="s">
        <v>202</v>
      </c>
      <c r="L35" s="20">
        <v>2</v>
      </c>
      <c r="M35" s="20">
        <v>40</v>
      </c>
      <c r="N35" s="20">
        <v>36</v>
      </c>
      <c r="O35" s="21">
        <v>1.111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203</v>
      </c>
      <c r="D36" s="20">
        <v>2</v>
      </c>
      <c r="E36" s="20">
        <v>40</v>
      </c>
      <c r="F36" s="20">
        <v>31</v>
      </c>
      <c r="G36" s="21">
        <v>1.29</v>
      </c>
      <c r="H36" s="20">
        <v>7</v>
      </c>
      <c r="J36" s="4" t="s">
        <v>204</v>
      </c>
      <c r="L36" s="20">
        <v>0</v>
      </c>
      <c r="M36" s="20">
        <v>25</v>
      </c>
      <c r="N36" s="20">
        <v>31</v>
      </c>
      <c r="O36" s="21">
        <v>0.80600000000000005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205</v>
      </c>
      <c r="D37" s="20">
        <v>0</v>
      </c>
      <c r="E37" s="20">
        <v>19</v>
      </c>
      <c r="F37" s="20">
        <v>40</v>
      </c>
      <c r="G37" s="21">
        <v>0.47499999999999998</v>
      </c>
      <c r="H37" s="20">
        <v>3</v>
      </c>
      <c r="J37" s="4" t="s">
        <v>206</v>
      </c>
      <c r="L37" s="20">
        <v>2</v>
      </c>
      <c r="M37" s="20">
        <v>30</v>
      </c>
      <c r="N37" s="20">
        <v>40</v>
      </c>
      <c r="O37" s="21">
        <v>0.75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207</v>
      </c>
      <c r="D38" s="20">
        <v>0</v>
      </c>
      <c r="E38" s="20">
        <v>17</v>
      </c>
      <c r="F38" s="20">
        <v>40</v>
      </c>
      <c r="G38" s="21">
        <v>0.42499999999999999</v>
      </c>
      <c r="H38" s="20">
        <v>5</v>
      </c>
      <c r="J38" s="4" t="s">
        <v>208</v>
      </c>
      <c r="L38" s="20">
        <v>2</v>
      </c>
      <c r="M38" s="20">
        <v>30</v>
      </c>
      <c r="N38" s="20">
        <v>40</v>
      </c>
      <c r="O38" s="21">
        <v>0.75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114</v>
      </c>
      <c r="F39" s="12">
        <v>147</v>
      </c>
      <c r="G39" s="13">
        <v>0.77500000000000002</v>
      </c>
      <c r="H39" s="12">
        <v>7</v>
      </c>
      <c r="J39" s="11" t="s">
        <v>31</v>
      </c>
      <c r="K39" s="11">
        <v>2</v>
      </c>
      <c r="L39" s="12">
        <v>6</v>
      </c>
      <c r="M39" s="12">
        <v>125</v>
      </c>
      <c r="N39" s="12">
        <v>147</v>
      </c>
      <c r="O39" s="13">
        <v>0.85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209</v>
      </c>
      <c r="C41" s="17"/>
      <c r="D41" s="16" t="s">
        <v>21</v>
      </c>
      <c r="E41" s="16"/>
      <c r="F41" s="16"/>
      <c r="G41" s="22"/>
      <c r="H41" s="16"/>
      <c r="I41" s="16"/>
      <c r="J41" s="17" t="s">
        <v>210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211</v>
      </c>
      <c r="D43" s="20">
        <v>0</v>
      </c>
      <c r="E43" s="20">
        <v>28</v>
      </c>
      <c r="F43" s="20">
        <v>28</v>
      </c>
      <c r="G43" s="21">
        <v>1</v>
      </c>
      <c r="H43" s="20">
        <v>5</v>
      </c>
      <c r="J43" s="4" t="s">
        <v>212</v>
      </c>
      <c r="L43" s="20">
        <v>2</v>
      </c>
      <c r="M43" s="20">
        <v>40</v>
      </c>
      <c r="N43" s="20">
        <v>28</v>
      </c>
      <c r="O43" s="21">
        <v>1.4279999999999999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213</v>
      </c>
      <c r="D44" s="20">
        <v>2</v>
      </c>
      <c r="E44" s="20">
        <v>40</v>
      </c>
      <c r="F44" s="20">
        <v>54</v>
      </c>
      <c r="G44" s="21">
        <v>0.74</v>
      </c>
      <c r="H44" s="20">
        <v>5</v>
      </c>
      <c r="J44" s="4" t="s">
        <v>214</v>
      </c>
      <c r="L44" s="20">
        <v>0</v>
      </c>
      <c r="M44" s="20">
        <v>35</v>
      </c>
      <c r="N44" s="20">
        <v>54</v>
      </c>
      <c r="O44" s="21">
        <v>0.64800000000000002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215</v>
      </c>
      <c r="D45" s="20">
        <v>2</v>
      </c>
      <c r="E45" s="20">
        <v>30</v>
      </c>
      <c r="F45" s="20">
        <v>43</v>
      </c>
      <c r="G45" s="21">
        <v>0.69699999999999995</v>
      </c>
      <c r="H45" s="20">
        <v>4</v>
      </c>
      <c r="J45" s="4" t="s">
        <v>216</v>
      </c>
      <c r="L45" s="20">
        <v>0</v>
      </c>
      <c r="M45" s="20">
        <v>29</v>
      </c>
      <c r="N45" s="20">
        <v>43</v>
      </c>
      <c r="O45" s="21">
        <v>0.67400000000000004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217</v>
      </c>
      <c r="D46" s="20">
        <v>2</v>
      </c>
      <c r="E46" s="20">
        <v>30</v>
      </c>
      <c r="F46" s="20">
        <v>42</v>
      </c>
      <c r="G46" s="21">
        <v>0.71399999999999997</v>
      </c>
      <c r="H46" s="20">
        <v>4</v>
      </c>
      <c r="J46" s="4" t="s">
        <v>218</v>
      </c>
      <c r="L46" s="20">
        <v>0</v>
      </c>
      <c r="M46" s="20">
        <v>19</v>
      </c>
      <c r="N46" s="20">
        <v>42</v>
      </c>
      <c r="O46" s="21">
        <v>0.45200000000000001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128</v>
      </c>
      <c r="F47" s="12">
        <v>167</v>
      </c>
      <c r="G47" s="13">
        <v>0.76600000000000001</v>
      </c>
      <c r="H47" s="12">
        <v>5</v>
      </c>
      <c r="J47" s="11" t="s">
        <v>31</v>
      </c>
      <c r="K47" s="11">
        <v>0</v>
      </c>
      <c r="L47" s="12">
        <v>2</v>
      </c>
      <c r="M47" s="12">
        <v>123</v>
      </c>
      <c r="N47" s="12">
        <v>167</v>
      </c>
      <c r="O47" s="13">
        <v>0.73599999999999999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219</v>
      </c>
      <c r="C49" s="17"/>
      <c r="D49" s="16" t="s">
        <v>21</v>
      </c>
      <c r="E49" s="16"/>
      <c r="F49" s="16"/>
      <c r="G49" s="22"/>
      <c r="H49" s="16"/>
      <c r="I49" s="16"/>
      <c r="J49" s="17" t="s">
        <v>220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221</v>
      </c>
      <c r="D51" s="20">
        <v>2</v>
      </c>
      <c r="E51" s="20">
        <v>40</v>
      </c>
      <c r="F51" s="20">
        <v>38</v>
      </c>
      <c r="G51" s="21">
        <v>1.052</v>
      </c>
      <c r="H51" s="20">
        <v>7</v>
      </c>
      <c r="J51" s="4" t="s">
        <v>222</v>
      </c>
      <c r="L51" s="20">
        <v>0</v>
      </c>
      <c r="M51" s="20">
        <v>18</v>
      </c>
      <c r="N51" s="20">
        <v>38</v>
      </c>
      <c r="O51" s="21">
        <v>0.47299999999999998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223</v>
      </c>
      <c r="D52" s="20">
        <v>2</v>
      </c>
      <c r="E52" s="20">
        <v>40</v>
      </c>
      <c r="F52" s="20">
        <v>36</v>
      </c>
      <c r="G52" s="21">
        <v>1.111</v>
      </c>
      <c r="H52" s="20">
        <v>5</v>
      </c>
      <c r="J52" s="4" t="s">
        <v>224</v>
      </c>
      <c r="L52" s="20">
        <v>0</v>
      </c>
      <c r="M52" s="20">
        <v>12</v>
      </c>
      <c r="N52" s="20">
        <v>36</v>
      </c>
      <c r="O52" s="21">
        <v>0.33300000000000002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225</v>
      </c>
      <c r="D53" s="20">
        <v>2</v>
      </c>
      <c r="E53" s="20">
        <v>30</v>
      </c>
      <c r="F53" s="20">
        <v>31</v>
      </c>
      <c r="G53" s="21">
        <v>0.96699999999999997</v>
      </c>
      <c r="H53" s="20">
        <v>2</v>
      </c>
      <c r="J53" s="4" t="s">
        <v>226</v>
      </c>
      <c r="L53" s="20">
        <v>0</v>
      </c>
      <c r="M53" s="20">
        <v>8</v>
      </c>
      <c r="N53" s="20">
        <v>31</v>
      </c>
      <c r="O53" s="21">
        <v>0.25800000000000001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227</v>
      </c>
      <c r="D54" s="20">
        <v>2</v>
      </c>
      <c r="E54" s="20">
        <v>30</v>
      </c>
      <c r="F54" s="20">
        <v>49</v>
      </c>
      <c r="G54" s="21">
        <v>0.61199999999999999</v>
      </c>
      <c r="H54" s="20">
        <v>9</v>
      </c>
      <c r="J54" s="4" t="s">
        <v>228</v>
      </c>
      <c r="L54" s="20">
        <v>0</v>
      </c>
      <c r="M54" s="20">
        <v>26</v>
      </c>
      <c r="N54" s="20">
        <v>49</v>
      </c>
      <c r="O54" s="21">
        <v>0.53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140</v>
      </c>
      <c r="F55" s="12">
        <v>154</v>
      </c>
      <c r="G55" s="13">
        <v>0.90900000000000003</v>
      </c>
      <c r="H55" s="12">
        <v>9</v>
      </c>
      <c r="J55" s="11" t="s">
        <v>31</v>
      </c>
      <c r="K55" s="11">
        <v>0</v>
      </c>
      <c r="L55" s="12">
        <v>0</v>
      </c>
      <c r="M55" s="12">
        <v>64</v>
      </c>
      <c r="N55" s="12">
        <v>154</v>
      </c>
      <c r="O55" s="13">
        <v>0.41499999999999998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230</v>
      </c>
      <c r="C59" s="23">
        <v>18</v>
      </c>
      <c r="D59" s="20">
        <v>60</v>
      </c>
      <c r="E59" s="20">
        <v>1211</v>
      </c>
      <c r="F59" s="24">
        <v>1250</v>
      </c>
      <c r="G59" s="33">
        <v>0.96799999999999997</v>
      </c>
      <c r="H59" s="24">
        <v>13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234</v>
      </c>
      <c r="C60" s="23">
        <v>12</v>
      </c>
      <c r="D60" s="20">
        <v>47</v>
      </c>
      <c r="E60" s="20">
        <v>1206</v>
      </c>
      <c r="F60" s="24">
        <v>1396</v>
      </c>
      <c r="G60" s="33">
        <v>0.86299999999999999</v>
      </c>
      <c r="H60" s="24">
        <v>12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239</v>
      </c>
      <c r="C61" s="23">
        <v>12</v>
      </c>
      <c r="D61" s="20">
        <v>45</v>
      </c>
      <c r="E61" s="20">
        <v>1141</v>
      </c>
      <c r="F61" s="24">
        <v>1280</v>
      </c>
      <c r="G61" s="33">
        <v>0.89100000000000001</v>
      </c>
      <c r="H61" s="24">
        <v>9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232</v>
      </c>
      <c r="C62" s="23">
        <v>12</v>
      </c>
      <c r="D62" s="20">
        <v>39</v>
      </c>
      <c r="E62" s="20">
        <v>1115</v>
      </c>
      <c r="F62" s="24">
        <v>1360</v>
      </c>
      <c r="G62" s="33">
        <v>0.81899999999999995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235</v>
      </c>
      <c r="C63" s="23">
        <v>10</v>
      </c>
      <c r="D63" s="20">
        <v>33</v>
      </c>
      <c r="E63" s="20">
        <v>1105</v>
      </c>
      <c r="F63" s="24">
        <v>1361</v>
      </c>
      <c r="G63" s="33">
        <v>0.81100000000000005</v>
      </c>
      <c r="H63" s="24">
        <v>9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233</v>
      </c>
      <c r="C64" s="23">
        <v>9</v>
      </c>
      <c r="D64" s="20">
        <v>40</v>
      </c>
      <c r="E64" s="20">
        <v>1142</v>
      </c>
      <c r="F64" s="24">
        <v>1376</v>
      </c>
      <c r="G64" s="33">
        <v>0.82899999999999996</v>
      </c>
      <c r="H64" s="24">
        <v>11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231</v>
      </c>
      <c r="C65" s="23">
        <v>9</v>
      </c>
      <c r="D65" s="20">
        <v>33</v>
      </c>
      <c r="E65" s="20">
        <v>1057</v>
      </c>
      <c r="F65" s="24">
        <v>1368</v>
      </c>
      <c r="G65" s="33">
        <v>0.77200000000000002</v>
      </c>
      <c r="H65" s="24">
        <v>9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238</v>
      </c>
      <c r="C66" s="23">
        <v>8</v>
      </c>
      <c r="D66" s="20">
        <v>34</v>
      </c>
      <c r="E66" s="20">
        <v>1063</v>
      </c>
      <c r="F66" s="24">
        <v>1404</v>
      </c>
      <c r="G66" s="33">
        <v>0.75700000000000001</v>
      </c>
      <c r="H66" s="24">
        <v>10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229</v>
      </c>
      <c r="C67" s="23">
        <v>7</v>
      </c>
      <c r="D67" s="20">
        <v>29</v>
      </c>
      <c r="E67" s="20">
        <v>1077</v>
      </c>
      <c r="F67" s="24">
        <v>1503</v>
      </c>
      <c r="G67" s="33">
        <v>0.71599999999999997</v>
      </c>
      <c r="H67" s="24">
        <v>11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240</v>
      </c>
      <c r="C68" s="23">
        <v>5</v>
      </c>
      <c r="D68" s="20">
        <v>25</v>
      </c>
      <c r="E68" s="20">
        <v>1059</v>
      </c>
      <c r="F68" s="24">
        <v>1505</v>
      </c>
      <c r="G68" s="33">
        <v>0.70299999999999996</v>
      </c>
      <c r="H68" s="24">
        <v>8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236</v>
      </c>
      <c r="C69" s="23">
        <v>4</v>
      </c>
      <c r="D69" s="20">
        <v>26</v>
      </c>
      <c r="E69" s="20">
        <v>1032</v>
      </c>
      <c r="F69" s="24">
        <v>1547</v>
      </c>
      <c r="G69" s="33">
        <v>0.66700000000000004</v>
      </c>
      <c r="H69" s="24">
        <v>10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237</v>
      </c>
      <c r="C70" s="23">
        <v>2</v>
      </c>
      <c r="D70" s="20">
        <v>21</v>
      </c>
      <c r="E70" s="20">
        <v>969</v>
      </c>
      <c r="F70" s="24">
        <v>1458</v>
      </c>
      <c r="G70" s="33">
        <v>0.66400000000000003</v>
      </c>
      <c r="H70" s="24">
        <v>7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1E23-C4E1-486E-8A24-98C99809491E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241</v>
      </c>
      <c r="C9" s="17"/>
      <c r="D9" s="16" t="s">
        <v>21</v>
      </c>
      <c r="E9" s="16"/>
      <c r="F9" s="16"/>
      <c r="G9" s="22"/>
      <c r="H9" s="16"/>
      <c r="I9" s="16"/>
      <c r="J9" s="17" t="s">
        <v>242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243</v>
      </c>
      <c r="D11" s="20">
        <v>0</v>
      </c>
      <c r="E11" s="20">
        <v>20</v>
      </c>
      <c r="F11" s="20">
        <v>42</v>
      </c>
      <c r="G11" s="21">
        <v>0.47599999999999998</v>
      </c>
      <c r="H11" s="20">
        <v>3</v>
      </c>
      <c r="J11" s="4" t="s">
        <v>51</v>
      </c>
      <c r="L11" s="20">
        <v>2</v>
      </c>
      <c r="M11" s="20">
        <v>30</v>
      </c>
      <c r="N11" s="20">
        <v>42</v>
      </c>
      <c r="O11" s="21">
        <v>0.71399999999999997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31</v>
      </c>
      <c r="G12" s="21">
        <v>0.96699999999999997</v>
      </c>
      <c r="H12" s="20">
        <v>7</v>
      </c>
      <c r="J12" s="4" t="s">
        <v>245</v>
      </c>
      <c r="L12" s="20">
        <v>0</v>
      </c>
      <c r="M12" s="20">
        <v>18</v>
      </c>
      <c r="N12" s="20">
        <v>31</v>
      </c>
      <c r="O12" s="21">
        <v>0.57999999999999996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25</v>
      </c>
      <c r="F13" s="20">
        <v>25</v>
      </c>
      <c r="G13" s="21">
        <v>1</v>
      </c>
      <c r="H13" s="20">
        <v>5</v>
      </c>
      <c r="J13" s="4" t="s">
        <v>247</v>
      </c>
      <c r="L13" s="20">
        <v>0</v>
      </c>
      <c r="M13" s="20">
        <v>11</v>
      </c>
      <c r="N13" s="20">
        <v>25</v>
      </c>
      <c r="O13" s="21">
        <v>0.44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41</v>
      </c>
      <c r="G14" s="21">
        <v>0.60899999999999999</v>
      </c>
      <c r="H14" s="20">
        <v>4</v>
      </c>
      <c r="J14" s="4" t="s">
        <v>249</v>
      </c>
      <c r="L14" s="20">
        <v>0</v>
      </c>
      <c r="M14" s="20">
        <v>17</v>
      </c>
      <c r="N14" s="20">
        <v>41</v>
      </c>
      <c r="O14" s="21">
        <v>0.41399999999999998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100</v>
      </c>
      <c r="F15" s="12">
        <v>139</v>
      </c>
      <c r="G15" s="13">
        <v>0.71899999999999997</v>
      </c>
      <c r="H15" s="12">
        <v>7</v>
      </c>
      <c r="J15" s="11" t="s">
        <v>31</v>
      </c>
      <c r="K15" s="11">
        <v>0</v>
      </c>
      <c r="L15" s="12">
        <v>2</v>
      </c>
      <c r="M15" s="12">
        <v>76</v>
      </c>
      <c r="N15" s="12">
        <v>139</v>
      </c>
      <c r="O15" s="13">
        <v>0.54600000000000004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30</v>
      </c>
      <c r="F19" s="20">
        <v>48</v>
      </c>
      <c r="G19" s="21">
        <v>0.625</v>
      </c>
      <c r="H19" s="20">
        <v>3</v>
      </c>
      <c r="J19" s="4" t="s">
        <v>253</v>
      </c>
      <c r="K19" s="4"/>
      <c r="L19" s="20">
        <v>0</v>
      </c>
      <c r="M19" s="20">
        <v>24</v>
      </c>
      <c r="N19" s="20">
        <v>48</v>
      </c>
      <c r="O19" s="21">
        <v>0.5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35</v>
      </c>
      <c r="G20" s="21">
        <v>0.85699999999999998</v>
      </c>
      <c r="H20" s="20">
        <v>4</v>
      </c>
      <c r="J20" s="4" t="s">
        <v>255</v>
      </c>
      <c r="K20" s="4"/>
      <c r="L20" s="20">
        <v>0</v>
      </c>
      <c r="M20" s="20">
        <v>14</v>
      </c>
      <c r="N20" s="20">
        <v>35</v>
      </c>
      <c r="O20" s="21">
        <v>0.4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2</v>
      </c>
      <c r="E21" s="20">
        <v>25</v>
      </c>
      <c r="F21" s="20">
        <v>54</v>
      </c>
      <c r="G21" s="21">
        <v>0.46200000000000002</v>
      </c>
      <c r="H21" s="20">
        <v>2</v>
      </c>
      <c r="J21" s="4" t="s">
        <v>257</v>
      </c>
      <c r="K21" s="4"/>
      <c r="L21" s="20">
        <v>0</v>
      </c>
      <c r="M21" s="20">
        <v>23</v>
      </c>
      <c r="N21" s="20">
        <v>54</v>
      </c>
      <c r="O21" s="21">
        <v>0.42499999999999999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0</v>
      </c>
      <c r="E22" s="20">
        <v>16</v>
      </c>
      <c r="F22" s="20">
        <v>42</v>
      </c>
      <c r="G22" s="21">
        <v>0.38</v>
      </c>
      <c r="H22" s="20">
        <v>3</v>
      </c>
      <c r="J22" s="4" t="s">
        <v>259</v>
      </c>
      <c r="K22" s="4"/>
      <c r="L22" s="20">
        <v>2</v>
      </c>
      <c r="M22" s="20">
        <v>25</v>
      </c>
      <c r="N22" s="20">
        <v>42</v>
      </c>
      <c r="O22" s="21">
        <v>0.59499999999999997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101</v>
      </c>
      <c r="F23" s="12">
        <v>179</v>
      </c>
      <c r="G23" s="13">
        <v>0.56399999999999995</v>
      </c>
      <c r="H23" s="12">
        <v>4</v>
      </c>
      <c r="J23" s="11" t="s">
        <v>31</v>
      </c>
      <c r="K23" s="11">
        <v>0</v>
      </c>
      <c r="L23" s="12">
        <v>2</v>
      </c>
      <c r="M23" s="12">
        <v>86</v>
      </c>
      <c r="N23" s="12">
        <v>179</v>
      </c>
      <c r="O23" s="13">
        <v>0.48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0</v>
      </c>
      <c r="E27" s="20">
        <v>17</v>
      </c>
      <c r="F27" s="20">
        <v>33</v>
      </c>
      <c r="G27" s="21">
        <v>0.51500000000000001</v>
      </c>
      <c r="H27" s="20">
        <v>4</v>
      </c>
      <c r="J27" s="4" t="s">
        <v>263</v>
      </c>
      <c r="L27" s="20">
        <v>2</v>
      </c>
      <c r="M27" s="20">
        <v>30</v>
      </c>
      <c r="N27" s="20">
        <v>33</v>
      </c>
      <c r="O27" s="21">
        <v>0.90900000000000003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24</v>
      </c>
      <c r="F28" s="20">
        <v>38</v>
      </c>
      <c r="G28" s="21">
        <v>0.63100000000000001</v>
      </c>
      <c r="H28" s="20">
        <v>3</v>
      </c>
      <c r="J28" s="4" t="s">
        <v>265</v>
      </c>
      <c r="L28" s="20">
        <v>2</v>
      </c>
      <c r="M28" s="20">
        <v>30</v>
      </c>
      <c r="N28" s="20">
        <v>38</v>
      </c>
      <c r="O28" s="21">
        <v>0.78900000000000003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25</v>
      </c>
      <c r="F29" s="20">
        <v>24</v>
      </c>
      <c r="G29" s="21">
        <v>1.0409999999999999</v>
      </c>
      <c r="H29" s="20">
        <v>8</v>
      </c>
      <c r="J29" s="4" t="s">
        <v>267</v>
      </c>
      <c r="L29" s="20">
        <v>0</v>
      </c>
      <c r="M29" s="20">
        <v>3</v>
      </c>
      <c r="N29" s="20">
        <v>24</v>
      </c>
      <c r="O29" s="21">
        <v>0.125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7</v>
      </c>
      <c r="F30" s="20">
        <v>29</v>
      </c>
      <c r="G30" s="21">
        <v>0.24099999999999999</v>
      </c>
      <c r="H30" s="20">
        <v>2</v>
      </c>
      <c r="J30" s="4" t="s">
        <v>269</v>
      </c>
      <c r="L30" s="20">
        <v>2</v>
      </c>
      <c r="M30" s="20">
        <v>25</v>
      </c>
      <c r="N30" s="20">
        <v>29</v>
      </c>
      <c r="O30" s="21">
        <v>0.86199999999999999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73</v>
      </c>
      <c r="F31" s="12">
        <v>124</v>
      </c>
      <c r="G31" s="13">
        <v>0.58799999999999997</v>
      </c>
      <c r="H31" s="12">
        <v>8</v>
      </c>
      <c r="J31" s="11" t="s">
        <v>31</v>
      </c>
      <c r="K31" s="11">
        <v>2</v>
      </c>
      <c r="L31" s="12">
        <v>6</v>
      </c>
      <c r="M31" s="12">
        <v>88</v>
      </c>
      <c r="N31" s="12">
        <v>124</v>
      </c>
      <c r="O31" s="13">
        <v>0.70899999999999996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30</v>
      </c>
      <c r="F35" s="20">
        <v>25</v>
      </c>
      <c r="G35" s="21">
        <v>1.2</v>
      </c>
      <c r="H35" s="20">
        <v>5</v>
      </c>
      <c r="J35" s="4" t="s">
        <v>273</v>
      </c>
      <c r="L35" s="20">
        <v>0</v>
      </c>
      <c r="M35" s="20">
        <v>22</v>
      </c>
      <c r="N35" s="20">
        <v>25</v>
      </c>
      <c r="O35" s="21">
        <v>0.88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0</v>
      </c>
      <c r="E36" s="20">
        <v>11</v>
      </c>
      <c r="F36" s="20">
        <v>20</v>
      </c>
      <c r="G36" s="21">
        <v>0.55000000000000004</v>
      </c>
      <c r="H36" s="20">
        <v>3</v>
      </c>
      <c r="J36" s="4" t="s">
        <v>275</v>
      </c>
      <c r="L36" s="20">
        <v>2</v>
      </c>
      <c r="M36" s="20">
        <v>30</v>
      </c>
      <c r="N36" s="20">
        <v>20</v>
      </c>
      <c r="O36" s="21">
        <v>1.5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0</v>
      </c>
      <c r="E37" s="20">
        <v>13</v>
      </c>
      <c r="F37" s="20">
        <v>49</v>
      </c>
      <c r="G37" s="21">
        <v>0.26500000000000001</v>
      </c>
      <c r="H37" s="20">
        <v>2</v>
      </c>
      <c r="J37" s="4" t="s">
        <v>277</v>
      </c>
      <c r="L37" s="20">
        <v>2</v>
      </c>
      <c r="M37" s="20">
        <v>25</v>
      </c>
      <c r="N37" s="20">
        <v>49</v>
      </c>
      <c r="O37" s="21">
        <v>0.51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0</v>
      </c>
      <c r="E38" s="20">
        <v>15</v>
      </c>
      <c r="F38" s="20">
        <v>45</v>
      </c>
      <c r="G38" s="21">
        <v>0.33300000000000002</v>
      </c>
      <c r="H38" s="20">
        <v>3</v>
      </c>
      <c r="J38" s="4" t="s">
        <v>279</v>
      </c>
      <c r="L38" s="20">
        <v>2</v>
      </c>
      <c r="M38" s="20">
        <v>25</v>
      </c>
      <c r="N38" s="20">
        <v>45</v>
      </c>
      <c r="O38" s="21">
        <v>0.55500000000000005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69</v>
      </c>
      <c r="F39" s="12">
        <v>139</v>
      </c>
      <c r="G39" s="13">
        <v>0.496</v>
      </c>
      <c r="H39" s="12">
        <v>5</v>
      </c>
      <c r="J39" s="11" t="s">
        <v>31</v>
      </c>
      <c r="K39" s="11">
        <v>2</v>
      </c>
      <c r="L39" s="12">
        <v>6</v>
      </c>
      <c r="M39" s="12">
        <v>102</v>
      </c>
      <c r="N39" s="12">
        <v>139</v>
      </c>
      <c r="O39" s="13">
        <v>0.73299999999999998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0</v>
      </c>
      <c r="E43" s="20">
        <v>29</v>
      </c>
      <c r="F43" s="20">
        <v>52</v>
      </c>
      <c r="G43" s="21">
        <v>0.55700000000000005</v>
      </c>
      <c r="H43" s="20">
        <v>4</v>
      </c>
      <c r="J43" s="4" t="s">
        <v>283</v>
      </c>
      <c r="L43" s="20">
        <v>2</v>
      </c>
      <c r="M43" s="20">
        <v>30</v>
      </c>
      <c r="N43" s="20">
        <v>52</v>
      </c>
      <c r="O43" s="21">
        <v>0.57599999999999996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1</v>
      </c>
      <c r="E44" s="20">
        <v>30</v>
      </c>
      <c r="F44" s="20">
        <v>44</v>
      </c>
      <c r="G44" s="21">
        <v>0.68100000000000005</v>
      </c>
      <c r="H44" s="20">
        <v>4</v>
      </c>
      <c r="J44" s="4" t="s">
        <v>285</v>
      </c>
      <c r="L44" s="20">
        <v>1</v>
      </c>
      <c r="M44" s="20">
        <v>30</v>
      </c>
      <c r="N44" s="20">
        <v>44</v>
      </c>
      <c r="O44" s="21">
        <v>0.68100000000000005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0</v>
      </c>
      <c r="E45" s="20">
        <v>17</v>
      </c>
      <c r="F45" s="20">
        <v>35</v>
      </c>
      <c r="G45" s="21">
        <v>0.48499999999999999</v>
      </c>
      <c r="H45" s="20">
        <v>6</v>
      </c>
      <c r="J45" s="4" t="s">
        <v>287</v>
      </c>
      <c r="L45" s="20">
        <v>2</v>
      </c>
      <c r="M45" s="20">
        <v>25</v>
      </c>
      <c r="N45" s="20">
        <v>35</v>
      </c>
      <c r="O45" s="21">
        <v>0.71399999999999997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2</v>
      </c>
      <c r="E46" s="20">
        <v>25</v>
      </c>
      <c r="F46" s="20">
        <v>48</v>
      </c>
      <c r="G46" s="21">
        <v>0.52</v>
      </c>
      <c r="H46" s="20">
        <v>4</v>
      </c>
      <c r="J46" s="4" t="s">
        <v>289</v>
      </c>
      <c r="L46" s="20">
        <v>0</v>
      </c>
      <c r="M46" s="20">
        <v>18</v>
      </c>
      <c r="N46" s="20">
        <v>48</v>
      </c>
      <c r="O46" s="21">
        <v>0.375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101</v>
      </c>
      <c r="F47" s="12">
        <v>179</v>
      </c>
      <c r="G47" s="13">
        <v>0.56399999999999995</v>
      </c>
      <c r="H47" s="12">
        <v>6</v>
      </c>
      <c r="J47" s="11" t="s">
        <v>31</v>
      </c>
      <c r="K47" s="11">
        <v>2</v>
      </c>
      <c r="L47" s="12">
        <v>5</v>
      </c>
      <c r="M47" s="12">
        <v>103</v>
      </c>
      <c r="N47" s="12">
        <v>179</v>
      </c>
      <c r="O47" s="13">
        <v>0.57499999999999996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2</v>
      </c>
      <c r="E51" s="20">
        <v>30</v>
      </c>
      <c r="F51" s="20">
        <v>39</v>
      </c>
      <c r="G51" s="21">
        <v>0.76900000000000002</v>
      </c>
      <c r="H51" s="20">
        <v>4</v>
      </c>
      <c r="J51" s="4" t="s">
        <v>293</v>
      </c>
      <c r="L51" s="20">
        <v>0</v>
      </c>
      <c r="M51" s="20">
        <v>23</v>
      </c>
      <c r="N51" s="20">
        <v>39</v>
      </c>
      <c r="O51" s="21">
        <v>0.58899999999999997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19</v>
      </c>
      <c r="F52" s="20">
        <v>42</v>
      </c>
      <c r="G52" s="21">
        <v>0.45200000000000001</v>
      </c>
      <c r="H52" s="20">
        <v>4</v>
      </c>
      <c r="J52" s="4" t="s">
        <v>295</v>
      </c>
      <c r="L52" s="20">
        <v>2</v>
      </c>
      <c r="M52" s="20">
        <v>30</v>
      </c>
      <c r="N52" s="20">
        <v>42</v>
      </c>
      <c r="O52" s="21">
        <v>0.71399999999999997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2</v>
      </c>
      <c r="E53" s="20">
        <v>25</v>
      </c>
      <c r="F53" s="20">
        <v>47</v>
      </c>
      <c r="G53" s="21">
        <v>0.53100000000000003</v>
      </c>
      <c r="H53" s="20">
        <v>4</v>
      </c>
      <c r="J53" s="4" t="s">
        <v>297</v>
      </c>
      <c r="L53" s="20">
        <v>0</v>
      </c>
      <c r="M53" s="20">
        <v>16</v>
      </c>
      <c r="N53" s="20">
        <v>47</v>
      </c>
      <c r="O53" s="21">
        <v>0.34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2</v>
      </c>
      <c r="E54" s="20">
        <v>25</v>
      </c>
      <c r="F54" s="20">
        <v>77</v>
      </c>
      <c r="G54" s="21">
        <v>0.32400000000000001</v>
      </c>
      <c r="H54" s="20">
        <v>3</v>
      </c>
      <c r="J54" s="4" t="s">
        <v>299</v>
      </c>
      <c r="L54" s="20">
        <v>0</v>
      </c>
      <c r="M54" s="20">
        <v>12</v>
      </c>
      <c r="N54" s="20">
        <v>77</v>
      </c>
      <c r="O54" s="21">
        <v>0.155</v>
      </c>
      <c r="P54" s="20">
        <v>1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99</v>
      </c>
      <c r="F55" s="12">
        <v>205</v>
      </c>
      <c r="G55" s="13">
        <v>0.48199999999999998</v>
      </c>
      <c r="H55" s="12">
        <v>4</v>
      </c>
      <c r="J55" s="11" t="s">
        <v>31</v>
      </c>
      <c r="K55" s="11">
        <v>0</v>
      </c>
      <c r="L55" s="12">
        <v>2</v>
      </c>
      <c r="M55" s="12">
        <v>81</v>
      </c>
      <c r="N55" s="12">
        <v>205</v>
      </c>
      <c r="O55" s="13">
        <v>0.39500000000000002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18</v>
      </c>
      <c r="D59" s="20">
        <v>63</v>
      </c>
      <c r="E59" s="20">
        <v>961</v>
      </c>
      <c r="F59" s="24">
        <v>1449</v>
      </c>
      <c r="G59" s="33">
        <v>0.66300000000000003</v>
      </c>
      <c r="H59" s="24">
        <v>9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300</v>
      </c>
      <c r="C60" s="23">
        <v>14</v>
      </c>
      <c r="D60" s="20">
        <v>49</v>
      </c>
      <c r="E60" s="20">
        <v>908</v>
      </c>
      <c r="F60" s="24">
        <v>1445</v>
      </c>
      <c r="G60" s="33">
        <v>0.628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310</v>
      </c>
      <c r="C61" s="23">
        <v>12</v>
      </c>
      <c r="D61" s="20">
        <v>47</v>
      </c>
      <c r="E61" s="20">
        <v>864</v>
      </c>
      <c r="F61" s="24">
        <v>1630</v>
      </c>
      <c r="G61" s="33">
        <v>0.53</v>
      </c>
      <c r="H61" s="24">
        <v>8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311</v>
      </c>
      <c r="C62" s="23">
        <v>11</v>
      </c>
      <c r="D62" s="20">
        <v>42</v>
      </c>
      <c r="E62" s="20">
        <v>843</v>
      </c>
      <c r="F62" s="24">
        <v>1469</v>
      </c>
      <c r="G62" s="33">
        <v>0.57299999999999995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304</v>
      </c>
      <c r="C63" s="23">
        <v>10</v>
      </c>
      <c r="D63" s="20">
        <v>36</v>
      </c>
      <c r="E63" s="20">
        <v>855</v>
      </c>
      <c r="F63" s="24">
        <v>1592</v>
      </c>
      <c r="G63" s="33">
        <v>0.53700000000000003</v>
      </c>
      <c r="H63" s="24">
        <v>7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308</v>
      </c>
      <c r="C64" s="23">
        <v>9</v>
      </c>
      <c r="D64" s="20">
        <v>35</v>
      </c>
      <c r="E64" s="20">
        <v>840</v>
      </c>
      <c r="F64" s="24">
        <v>1516</v>
      </c>
      <c r="G64" s="33">
        <v>0.55400000000000005</v>
      </c>
      <c r="H64" s="24">
        <v>8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302</v>
      </c>
      <c r="C65" s="23">
        <v>8</v>
      </c>
      <c r="D65" s="20">
        <v>30</v>
      </c>
      <c r="E65" s="20">
        <v>825</v>
      </c>
      <c r="F65" s="24">
        <v>1678</v>
      </c>
      <c r="G65" s="33">
        <v>0.49099999999999999</v>
      </c>
      <c r="H65" s="24">
        <v>8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305</v>
      </c>
      <c r="C66" s="23">
        <v>6</v>
      </c>
      <c r="D66" s="20">
        <v>32</v>
      </c>
      <c r="E66" s="20">
        <v>865</v>
      </c>
      <c r="F66" s="24">
        <v>1501</v>
      </c>
      <c r="G66" s="33">
        <v>0.57599999999999996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303</v>
      </c>
      <c r="C67" s="23">
        <v>6</v>
      </c>
      <c r="D67" s="20">
        <v>29</v>
      </c>
      <c r="E67" s="20">
        <v>855</v>
      </c>
      <c r="F67" s="24">
        <v>1708</v>
      </c>
      <c r="G67" s="33">
        <v>0.5</v>
      </c>
      <c r="H67" s="24">
        <v>8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307</v>
      </c>
      <c r="C68" s="23">
        <v>6</v>
      </c>
      <c r="D68" s="20">
        <v>26</v>
      </c>
      <c r="E68" s="20">
        <v>833</v>
      </c>
      <c r="F68" s="24">
        <v>1760</v>
      </c>
      <c r="G68" s="33">
        <v>0.47299999999999998</v>
      </c>
      <c r="H68" s="24">
        <v>6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309</v>
      </c>
      <c r="C69" s="23">
        <v>6</v>
      </c>
      <c r="D69" s="20">
        <v>24</v>
      </c>
      <c r="E69" s="20">
        <v>765</v>
      </c>
      <c r="F69" s="24">
        <v>1680</v>
      </c>
      <c r="G69" s="33">
        <v>0.45500000000000002</v>
      </c>
      <c r="H69" s="24">
        <v>10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306</v>
      </c>
      <c r="C70" s="23">
        <v>2</v>
      </c>
      <c r="D70" s="20">
        <v>19</v>
      </c>
      <c r="E70" s="20">
        <v>669</v>
      </c>
      <c r="F70" s="24">
        <v>1744</v>
      </c>
      <c r="G70" s="33">
        <v>0.38300000000000001</v>
      </c>
      <c r="H70" s="24">
        <v>7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0FA3-946E-4241-B55A-E6B0820F8807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2</v>
      </c>
      <c r="E11" s="20">
        <v>30</v>
      </c>
      <c r="F11" s="20">
        <v>34</v>
      </c>
      <c r="G11" s="21">
        <v>0.88200000000000001</v>
      </c>
      <c r="H11" s="20">
        <v>5</v>
      </c>
      <c r="J11" s="4" t="s">
        <v>315</v>
      </c>
      <c r="L11" s="20">
        <v>0</v>
      </c>
      <c r="M11" s="20">
        <v>27</v>
      </c>
      <c r="N11" s="20">
        <v>34</v>
      </c>
      <c r="O11" s="21">
        <v>0.79400000000000004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2</v>
      </c>
      <c r="E12" s="20">
        <v>30</v>
      </c>
      <c r="F12" s="20">
        <v>34</v>
      </c>
      <c r="G12" s="21">
        <v>0.88200000000000001</v>
      </c>
      <c r="H12" s="20">
        <v>4</v>
      </c>
      <c r="J12" s="4" t="s">
        <v>317</v>
      </c>
      <c r="L12" s="20">
        <v>0</v>
      </c>
      <c r="M12" s="20">
        <v>28</v>
      </c>
      <c r="N12" s="20">
        <v>34</v>
      </c>
      <c r="O12" s="21">
        <v>0.82299999999999995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23</v>
      </c>
      <c r="F13" s="20">
        <v>53</v>
      </c>
      <c r="G13" s="21">
        <v>0.433</v>
      </c>
      <c r="H13" s="20">
        <v>6</v>
      </c>
      <c r="J13" s="4" t="s">
        <v>319</v>
      </c>
      <c r="L13" s="20">
        <v>2</v>
      </c>
      <c r="M13" s="20">
        <v>25</v>
      </c>
      <c r="N13" s="20">
        <v>53</v>
      </c>
      <c r="O13" s="21">
        <v>0.47099999999999997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2</v>
      </c>
      <c r="E14" s="20">
        <v>25</v>
      </c>
      <c r="F14" s="20">
        <v>58</v>
      </c>
      <c r="G14" s="21">
        <v>0.43099999999999999</v>
      </c>
      <c r="H14" s="20">
        <v>3</v>
      </c>
      <c r="J14" s="4" t="s">
        <v>321</v>
      </c>
      <c r="L14" s="20">
        <v>0</v>
      </c>
      <c r="M14" s="20">
        <v>10</v>
      </c>
      <c r="N14" s="20">
        <v>58</v>
      </c>
      <c r="O14" s="21">
        <v>0.17199999999999999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108</v>
      </c>
      <c r="F15" s="12">
        <v>179</v>
      </c>
      <c r="G15" s="13">
        <v>0.60299999999999998</v>
      </c>
      <c r="H15" s="12">
        <v>6</v>
      </c>
      <c r="J15" s="11" t="s">
        <v>31</v>
      </c>
      <c r="K15" s="11">
        <v>0</v>
      </c>
      <c r="L15" s="12">
        <v>2</v>
      </c>
      <c r="M15" s="12">
        <v>90</v>
      </c>
      <c r="N15" s="12">
        <v>179</v>
      </c>
      <c r="O15" s="13">
        <v>0.502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30</v>
      </c>
      <c r="F19" s="20">
        <v>28</v>
      </c>
      <c r="G19" s="21">
        <v>1.071</v>
      </c>
      <c r="H19" s="20">
        <v>5</v>
      </c>
      <c r="J19" s="4" t="s">
        <v>325</v>
      </c>
      <c r="K19" s="4"/>
      <c r="L19" s="20">
        <v>0</v>
      </c>
      <c r="M19" s="20">
        <v>17</v>
      </c>
      <c r="N19" s="20">
        <v>28</v>
      </c>
      <c r="O19" s="21">
        <v>0.60699999999999998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30</v>
      </c>
      <c r="F20" s="20">
        <v>36</v>
      </c>
      <c r="G20" s="21">
        <v>0.83299999999999996</v>
      </c>
      <c r="H20" s="20">
        <v>5</v>
      </c>
      <c r="J20" s="4" t="s">
        <v>327</v>
      </c>
      <c r="K20" s="4"/>
      <c r="L20" s="20">
        <v>0</v>
      </c>
      <c r="M20" s="20">
        <v>18</v>
      </c>
      <c r="N20" s="20">
        <v>36</v>
      </c>
      <c r="O20" s="21">
        <v>0.5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2</v>
      </c>
      <c r="E21" s="20">
        <v>25</v>
      </c>
      <c r="F21" s="20">
        <v>32</v>
      </c>
      <c r="G21" s="21">
        <v>0.78100000000000003</v>
      </c>
      <c r="H21" s="20">
        <v>5</v>
      </c>
      <c r="J21" s="4" t="s">
        <v>329</v>
      </c>
      <c r="K21" s="4"/>
      <c r="L21" s="20">
        <v>0</v>
      </c>
      <c r="M21" s="20">
        <v>18</v>
      </c>
      <c r="N21" s="20">
        <v>32</v>
      </c>
      <c r="O21" s="21">
        <v>0.56200000000000006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25</v>
      </c>
      <c r="F22" s="20">
        <v>32</v>
      </c>
      <c r="G22" s="21">
        <v>0.78100000000000003</v>
      </c>
      <c r="H22" s="20">
        <v>6</v>
      </c>
      <c r="J22" s="4" t="s">
        <v>331</v>
      </c>
      <c r="K22" s="4"/>
      <c r="L22" s="20">
        <v>0</v>
      </c>
      <c r="M22" s="20">
        <v>17</v>
      </c>
      <c r="N22" s="20">
        <v>32</v>
      </c>
      <c r="O22" s="21">
        <v>0.53100000000000003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128</v>
      </c>
      <c r="G23" s="13">
        <v>0.85899999999999999</v>
      </c>
      <c r="H23" s="12">
        <v>6</v>
      </c>
      <c r="J23" s="11" t="s">
        <v>31</v>
      </c>
      <c r="K23" s="11">
        <v>0</v>
      </c>
      <c r="L23" s="12">
        <v>0</v>
      </c>
      <c r="M23" s="12">
        <v>70</v>
      </c>
      <c r="N23" s="12">
        <v>128</v>
      </c>
      <c r="O23" s="13">
        <v>0.54600000000000004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30</v>
      </c>
      <c r="F27" s="20">
        <v>34</v>
      </c>
      <c r="G27" s="21">
        <v>0.88200000000000001</v>
      </c>
      <c r="H27" s="20">
        <v>5</v>
      </c>
      <c r="J27" s="4" t="s">
        <v>335</v>
      </c>
      <c r="L27" s="20">
        <v>0</v>
      </c>
      <c r="M27" s="20">
        <v>24</v>
      </c>
      <c r="N27" s="20">
        <v>34</v>
      </c>
      <c r="O27" s="21">
        <v>0.70499999999999996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2</v>
      </c>
      <c r="E28" s="20">
        <v>30</v>
      </c>
      <c r="F28" s="20">
        <v>50</v>
      </c>
      <c r="G28" s="21">
        <v>0.6</v>
      </c>
      <c r="H28" s="20">
        <v>4</v>
      </c>
      <c r="J28" s="4" t="s">
        <v>337</v>
      </c>
      <c r="L28" s="20">
        <v>0</v>
      </c>
      <c r="M28" s="20">
        <v>28</v>
      </c>
      <c r="N28" s="20">
        <v>50</v>
      </c>
      <c r="O28" s="21">
        <v>0.56000000000000005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0</v>
      </c>
      <c r="E29" s="20">
        <v>19</v>
      </c>
      <c r="F29" s="20">
        <v>27</v>
      </c>
      <c r="G29" s="21">
        <v>0.70299999999999996</v>
      </c>
      <c r="H29" s="20">
        <v>3</v>
      </c>
      <c r="J29" s="4" t="s">
        <v>339</v>
      </c>
      <c r="L29" s="20">
        <v>2</v>
      </c>
      <c r="M29" s="20">
        <v>25</v>
      </c>
      <c r="N29" s="20">
        <v>27</v>
      </c>
      <c r="O29" s="21">
        <v>0.92500000000000004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25</v>
      </c>
      <c r="F30" s="20">
        <v>53</v>
      </c>
      <c r="G30" s="21">
        <v>0.47099999999999997</v>
      </c>
      <c r="H30" s="20">
        <v>5</v>
      </c>
      <c r="J30" s="4" t="s">
        <v>341</v>
      </c>
      <c r="L30" s="20">
        <v>0</v>
      </c>
      <c r="M30" s="20">
        <v>19</v>
      </c>
      <c r="N30" s="20">
        <v>53</v>
      </c>
      <c r="O30" s="21">
        <v>0.35799999999999998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104</v>
      </c>
      <c r="F31" s="12">
        <v>164</v>
      </c>
      <c r="G31" s="13">
        <v>0.63400000000000001</v>
      </c>
      <c r="H31" s="12">
        <v>5</v>
      </c>
      <c r="J31" s="11" t="s">
        <v>31</v>
      </c>
      <c r="K31" s="11">
        <v>0</v>
      </c>
      <c r="L31" s="12">
        <v>2</v>
      </c>
      <c r="M31" s="12">
        <v>96</v>
      </c>
      <c r="N31" s="12">
        <v>164</v>
      </c>
      <c r="O31" s="13">
        <v>0.58499999999999996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6</v>
      </c>
      <c r="F35" s="20">
        <v>19</v>
      </c>
      <c r="G35" s="21">
        <v>0.315</v>
      </c>
      <c r="H35" s="20">
        <v>2</v>
      </c>
      <c r="J35" s="4" t="s">
        <v>345</v>
      </c>
      <c r="L35" s="20">
        <v>2</v>
      </c>
      <c r="M35" s="20">
        <v>30</v>
      </c>
      <c r="N35" s="20">
        <v>19</v>
      </c>
      <c r="O35" s="21">
        <v>1.5780000000000001</v>
      </c>
      <c r="P35" s="20">
        <v>10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2</v>
      </c>
      <c r="E36" s="20">
        <v>30</v>
      </c>
      <c r="F36" s="20">
        <v>65</v>
      </c>
      <c r="G36" s="21">
        <v>0.46100000000000002</v>
      </c>
      <c r="H36" s="20">
        <v>3</v>
      </c>
      <c r="J36" s="4" t="s">
        <v>347</v>
      </c>
      <c r="L36" s="20">
        <v>0</v>
      </c>
      <c r="M36" s="20">
        <v>27</v>
      </c>
      <c r="N36" s="20">
        <v>65</v>
      </c>
      <c r="O36" s="21">
        <v>0.41499999999999998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0</v>
      </c>
      <c r="E37" s="20">
        <v>20</v>
      </c>
      <c r="F37" s="20">
        <v>43</v>
      </c>
      <c r="G37" s="21">
        <v>0.46500000000000002</v>
      </c>
      <c r="H37" s="20">
        <v>5</v>
      </c>
      <c r="J37" s="4" t="s">
        <v>349</v>
      </c>
      <c r="L37" s="20">
        <v>2</v>
      </c>
      <c r="M37" s="20">
        <v>25</v>
      </c>
      <c r="N37" s="20">
        <v>43</v>
      </c>
      <c r="O37" s="21">
        <v>0.58099999999999996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11</v>
      </c>
      <c r="F38" s="20">
        <v>34</v>
      </c>
      <c r="G38" s="21">
        <v>0.32300000000000001</v>
      </c>
      <c r="H38" s="20">
        <v>2</v>
      </c>
      <c r="J38" s="4" t="s">
        <v>351</v>
      </c>
      <c r="L38" s="20">
        <v>2</v>
      </c>
      <c r="M38" s="20">
        <v>25</v>
      </c>
      <c r="N38" s="20">
        <v>34</v>
      </c>
      <c r="O38" s="21">
        <v>0.73499999999999999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67</v>
      </c>
      <c r="F39" s="12">
        <v>161</v>
      </c>
      <c r="G39" s="13">
        <v>0.41599999999999998</v>
      </c>
      <c r="H39" s="12">
        <v>5</v>
      </c>
      <c r="J39" s="11" t="s">
        <v>31</v>
      </c>
      <c r="K39" s="11">
        <v>2</v>
      </c>
      <c r="L39" s="12">
        <v>6</v>
      </c>
      <c r="M39" s="12">
        <v>107</v>
      </c>
      <c r="N39" s="12">
        <v>161</v>
      </c>
      <c r="O39" s="13">
        <v>0.66400000000000003</v>
      </c>
      <c r="P39" s="12">
        <v>10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2</v>
      </c>
      <c r="E43" s="20">
        <v>30</v>
      </c>
      <c r="F43" s="20">
        <v>44</v>
      </c>
      <c r="G43" s="21">
        <v>0.68100000000000005</v>
      </c>
      <c r="H43" s="20">
        <v>5</v>
      </c>
      <c r="J43" s="4" t="s">
        <v>355</v>
      </c>
      <c r="L43" s="20">
        <v>0</v>
      </c>
      <c r="M43" s="20">
        <v>24</v>
      </c>
      <c r="N43" s="20">
        <v>44</v>
      </c>
      <c r="O43" s="21">
        <v>0.54500000000000004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0</v>
      </c>
      <c r="E44" s="20">
        <v>16</v>
      </c>
      <c r="F44" s="20">
        <v>34</v>
      </c>
      <c r="G44" s="21">
        <v>0.47</v>
      </c>
      <c r="H44" s="20">
        <v>2</v>
      </c>
      <c r="J44" s="4" t="s">
        <v>357</v>
      </c>
      <c r="L44" s="20">
        <v>2</v>
      </c>
      <c r="M44" s="20">
        <v>30</v>
      </c>
      <c r="N44" s="20">
        <v>34</v>
      </c>
      <c r="O44" s="21">
        <v>0.88200000000000001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25</v>
      </c>
      <c r="F45" s="20">
        <v>48</v>
      </c>
      <c r="G45" s="21">
        <v>0.52</v>
      </c>
      <c r="H45" s="20">
        <v>7</v>
      </c>
      <c r="J45" s="4" t="s">
        <v>359</v>
      </c>
      <c r="L45" s="20">
        <v>0</v>
      </c>
      <c r="M45" s="20">
        <v>23</v>
      </c>
      <c r="N45" s="20">
        <v>48</v>
      </c>
      <c r="O45" s="21">
        <v>0.47899999999999998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2</v>
      </c>
      <c r="E46" s="20">
        <v>25</v>
      </c>
      <c r="F46" s="20">
        <v>38</v>
      </c>
      <c r="G46" s="21">
        <v>0.65700000000000003</v>
      </c>
      <c r="H46" s="20">
        <v>4</v>
      </c>
      <c r="J46" s="4" t="s">
        <v>361</v>
      </c>
      <c r="L46" s="20">
        <v>0</v>
      </c>
      <c r="M46" s="20">
        <v>21</v>
      </c>
      <c r="N46" s="20">
        <v>38</v>
      </c>
      <c r="O46" s="21">
        <v>0.55200000000000005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96</v>
      </c>
      <c r="F47" s="12">
        <v>164</v>
      </c>
      <c r="G47" s="13">
        <v>0.58499999999999996</v>
      </c>
      <c r="H47" s="12">
        <v>7</v>
      </c>
      <c r="J47" s="11" t="s">
        <v>31</v>
      </c>
      <c r="K47" s="11">
        <v>0</v>
      </c>
      <c r="L47" s="12">
        <v>2</v>
      </c>
      <c r="M47" s="12">
        <v>98</v>
      </c>
      <c r="N47" s="12">
        <v>164</v>
      </c>
      <c r="O47" s="13">
        <v>0.59699999999999998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30</v>
      </c>
      <c r="F51" s="20">
        <v>40</v>
      </c>
      <c r="G51" s="21">
        <v>0.75</v>
      </c>
      <c r="H51" s="20">
        <v>5</v>
      </c>
      <c r="J51" s="4" t="s">
        <v>365</v>
      </c>
      <c r="L51" s="20">
        <v>0</v>
      </c>
      <c r="M51" s="20">
        <v>26</v>
      </c>
      <c r="N51" s="20">
        <v>40</v>
      </c>
      <c r="O51" s="21">
        <v>0.65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30</v>
      </c>
      <c r="F52" s="20">
        <v>57</v>
      </c>
      <c r="G52" s="21">
        <v>0.52600000000000002</v>
      </c>
      <c r="H52" s="20">
        <v>4</v>
      </c>
      <c r="J52" s="4" t="s">
        <v>367</v>
      </c>
      <c r="L52" s="20">
        <v>0</v>
      </c>
      <c r="M52" s="20">
        <v>24</v>
      </c>
      <c r="N52" s="20">
        <v>57</v>
      </c>
      <c r="O52" s="21">
        <v>0.42099999999999999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0</v>
      </c>
      <c r="E53" s="20">
        <v>16</v>
      </c>
      <c r="F53" s="20">
        <v>76</v>
      </c>
      <c r="G53" s="21">
        <v>0.21</v>
      </c>
      <c r="H53" s="20">
        <v>3</v>
      </c>
      <c r="J53" s="4" t="s">
        <v>369</v>
      </c>
      <c r="L53" s="20">
        <v>2</v>
      </c>
      <c r="M53" s="20">
        <v>25</v>
      </c>
      <c r="N53" s="20">
        <v>76</v>
      </c>
      <c r="O53" s="21">
        <v>0.32800000000000001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0</v>
      </c>
      <c r="E54" s="20">
        <v>14</v>
      </c>
      <c r="F54" s="20">
        <v>53</v>
      </c>
      <c r="G54" s="21">
        <v>0.26400000000000001</v>
      </c>
      <c r="H54" s="20">
        <v>3</v>
      </c>
      <c r="J54" s="4" t="s">
        <v>371</v>
      </c>
      <c r="L54" s="20">
        <v>2</v>
      </c>
      <c r="M54" s="20">
        <v>25</v>
      </c>
      <c r="N54" s="20">
        <v>53</v>
      </c>
      <c r="O54" s="21">
        <v>0.47099999999999997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90</v>
      </c>
      <c r="F55" s="12">
        <v>226</v>
      </c>
      <c r="G55" s="13">
        <v>0.39800000000000002</v>
      </c>
      <c r="H55" s="12">
        <v>5</v>
      </c>
      <c r="J55" s="11" t="s">
        <v>31</v>
      </c>
      <c r="K55" s="11">
        <v>1</v>
      </c>
      <c r="L55" s="12">
        <v>4</v>
      </c>
      <c r="M55" s="12">
        <v>100</v>
      </c>
      <c r="N55" s="12">
        <v>226</v>
      </c>
      <c r="O55" s="13">
        <v>0.442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17</v>
      </c>
      <c r="D59" s="20">
        <v>64</v>
      </c>
      <c r="E59" s="20">
        <v>975</v>
      </c>
      <c r="F59" s="24">
        <v>1279</v>
      </c>
      <c r="G59" s="33">
        <v>0.76200000000000001</v>
      </c>
      <c r="H59" s="24">
        <v>10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373</v>
      </c>
      <c r="C60" s="23">
        <v>13</v>
      </c>
      <c r="D60" s="20">
        <v>48</v>
      </c>
      <c r="E60" s="20">
        <v>930</v>
      </c>
      <c r="F60" s="24">
        <v>1602</v>
      </c>
      <c r="G60" s="33">
        <v>0.57999999999999996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383</v>
      </c>
      <c r="C61" s="23">
        <v>13</v>
      </c>
      <c r="D61" s="20">
        <v>46</v>
      </c>
      <c r="E61" s="20">
        <v>914</v>
      </c>
      <c r="F61" s="24">
        <v>1487</v>
      </c>
      <c r="G61" s="33">
        <v>0.61399999999999999</v>
      </c>
      <c r="H61" s="24">
        <v>8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375</v>
      </c>
      <c r="C62" s="23">
        <v>12</v>
      </c>
      <c r="D62" s="20">
        <v>41</v>
      </c>
      <c r="E62" s="20">
        <v>891</v>
      </c>
      <c r="F62" s="24">
        <v>1744</v>
      </c>
      <c r="G62" s="33">
        <v>0.51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372</v>
      </c>
      <c r="C63" s="23">
        <v>9</v>
      </c>
      <c r="D63" s="20">
        <v>38</v>
      </c>
      <c r="E63" s="20">
        <v>858</v>
      </c>
      <c r="F63" s="24">
        <v>1663</v>
      </c>
      <c r="G63" s="33">
        <v>0.51500000000000001</v>
      </c>
      <c r="H63" s="24">
        <v>9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380</v>
      </c>
      <c r="C64" s="23">
        <v>9</v>
      </c>
      <c r="D64" s="20">
        <v>33</v>
      </c>
      <c r="E64" s="20">
        <v>870</v>
      </c>
      <c r="F64" s="24">
        <v>1749</v>
      </c>
      <c r="G64" s="33">
        <v>0.497</v>
      </c>
      <c r="H64" s="24">
        <v>10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381</v>
      </c>
      <c r="C65" s="23">
        <v>8</v>
      </c>
      <c r="D65" s="20">
        <v>34</v>
      </c>
      <c r="E65" s="20">
        <v>853</v>
      </c>
      <c r="F65" s="24">
        <v>1835</v>
      </c>
      <c r="G65" s="33">
        <v>0.46400000000000002</v>
      </c>
      <c r="H65" s="24">
        <v>8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378</v>
      </c>
      <c r="C66" s="23">
        <v>8</v>
      </c>
      <c r="D66" s="20">
        <v>33</v>
      </c>
      <c r="E66" s="20">
        <v>812</v>
      </c>
      <c r="F66" s="24">
        <v>1743</v>
      </c>
      <c r="G66" s="33">
        <v>0.46500000000000002</v>
      </c>
      <c r="H66" s="24">
        <v>10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377</v>
      </c>
      <c r="C67" s="23">
        <v>7</v>
      </c>
      <c r="D67" s="20">
        <v>32</v>
      </c>
      <c r="E67" s="20">
        <v>843</v>
      </c>
      <c r="F67" s="24">
        <v>1651</v>
      </c>
      <c r="G67" s="33">
        <v>0.51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374</v>
      </c>
      <c r="C68" s="23">
        <v>7</v>
      </c>
      <c r="D68" s="20">
        <v>26</v>
      </c>
      <c r="E68" s="20">
        <v>830</v>
      </c>
      <c r="F68" s="24">
        <v>1682</v>
      </c>
      <c r="G68" s="33">
        <v>0.49299999999999999</v>
      </c>
      <c r="H68" s="24">
        <v>6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382</v>
      </c>
      <c r="C69" s="23">
        <v>5</v>
      </c>
      <c r="D69" s="20">
        <v>27</v>
      </c>
      <c r="E69" s="20">
        <v>744</v>
      </c>
      <c r="F69" s="24">
        <v>1818</v>
      </c>
      <c r="G69" s="33">
        <v>0.40899999999999997</v>
      </c>
      <c r="H69" s="24">
        <v>5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0</v>
      </c>
      <c r="D70" s="20">
        <v>10</v>
      </c>
      <c r="E70" s="20">
        <v>733</v>
      </c>
      <c r="F70" s="24">
        <v>1827</v>
      </c>
      <c r="G70" s="33">
        <v>0.40100000000000002</v>
      </c>
      <c r="H70" s="24">
        <v>7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6E2B-A0E3-42A3-8668-37B93F85A4DE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30</v>
      </c>
      <c r="F11" s="20">
        <v>25</v>
      </c>
      <c r="G11" s="21">
        <v>1.2</v>
      </c>
      <c r="H11" s="20">
        <v>6</v>
      </c>
      <c r="J11" s="4" t="s">
        <v>387</v>
      </c>
      <c r="L11" s="20">
        <v>0</v>
      </c>
      <c r="M11" s="20">
        <v>17</v>
      </c>
      <c r="N11" s="20">
        <v>25</v>
      </c>
      <c r="O11" s="21">
        <v>0.68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0</v>
      </c>
      <c r="E12" s="20">
        <v>27</v>
      </c>
      <c r="F12" s="20">
        <v>53</v>
      </c>
      <c r="G12" s="21">
        <v>0.50900000000000001</v>
      </c>
      <c r="H12" s="20">
        <v>3</v>
      </c>
      <c r="J12" s="4" t="s">
        <v>389</v>
      </c>
      <c r="L12" s="20">
        <v>2</v>
      </c>
      <c r="M12" s="20">
        <v>30</v>
      </c>
      <c r="N12" s="20">
        <v>53</v>
      </c>
      <c r="O12" s="21">
        <v>0.56599999999999995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0</v>
      </c>
      <c r="E13" s="20">
        <v>9</v>
      </c>
      <c r="F13" s="20">
        <v>32</v>
      </c>
      <c r="G13" s="21">
        <v>0.28100000000000003</v>
      </c>
      <c r="H13" s="20">
        <v>2</v>
      </c>
      <c r="J13" s="4" t="s">
        <v>391</v>
      </c>
      <c r="L13" s="20">
        <v>2</v>
      </c>
      <c r="M13" s="20">
        <v>25</v>
      </c>
      <c r="N13" s="20">
        <v>32</v>
      </c>
      <c r="O13" s="21">
        <v>0.78100000000000003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20</v>
      </c>
      <c r="F14" s="20">
        <v>44</v>
      </c>
      <c r="G14" s="21">
        <v>0.45400000000000001</v>
      </c>
      <c r="H14" s="20">
        <v>2</v>
      </c>
      <c r="J14" s="4" t="s">
        <v>393</v>
      </c>
      <c r="L14" s="20">
        <v>2</v>
      </c>
      <c r="M14" s="20">
        <v>25</v>
      </c>
      <c r="N14" s="20">
        <v>44</v>
      </c>
      <c r="O14" s="21">
        <v>0.56799999999999995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86</v>
      </c>
      <c r="F15" s="12">
        <v>154</v>
      </c>
      <c r="G15" s="13">
        <v>0.55800000000000005</v>
      </c>
      <c r="H15" s="12">
        <v>6</v>
      </c>
      <c r="J15" s="11" t="s">
        <v>31</v>
      </c>
      <c r="K15" s="11">
        <v>2</v>
      </c>
      <c r="L15" s="12">
        <v>6</v>
      </c>
      <c r="M15" s="12">
        <v>97</v>
      </c>
      <c r="N15" s="12">
        <v>154</v>
      </c>
      <c r="O15" s="13">
        <v>0.629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2</v>
      </c>
      <c r="E19" s="20">
        <v>30</v>
      </c>
      <c r="F19" s="20">
        <v>28</v>
      </c>
      <c r="G19" s="21">
        <v>1.071</v>
      </c>
      <c r="H19" s="20">
        <v>4</v>
      </c>
      <c r="J19" s="4" t="s">
        <v>397</v>
      </c>
      <c r="K19" s="4"/>
      <c r="L19" s="20">
        <v>0</v>
      </c>
      <c r="M19" s="20">
        <v>16</v>
      </c>
      <c r="N19" s="20">
        <v>28</v>
      </c>
      <c r="O19" s="21">
        <v>0.57099999999999995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30</v>
      </c>
      <c r="F20" s="20">
        <v>51</v>
      </c>
      <c r="G20" s="21">
        <v>0.58799999999999997</v>
      </c>
      <c r="H20" s="20">
        <v>4</v>
      </c>
      <c r="J20" s="4" t="s">
        <v>399</v>
      </c>
      <c r="K20" s="4"/>
      <c r="L20" s="20">
        <v>0</v>
      </c>
      <c r="M20" s="20">
        <v>22</v>
      </c>
      <c r="N20" s="20">
        <v>51</v>
      </c>
      <c r="O20" s="21">
        <v>0.43099999999999999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2</v>
      </c>
      <c r="E21" s="20">
        <v>25</v>
      </c>
      <c r="F21" s="20">
        <v>42</v>
      </c>
      <c r="G21" s="21">
        <v>0.59499999999999997</v>
      </c>
      <c r="H21" s="20">
        <v>5</v>
      </c>
      <c r="J21" s="4" t="s">
        <v>401</v>
      </c>
      <c r="K21" s="4"/>
      <c r="L21" s="20">
        <v>0</v>
      </c>
      <c r="M21" s="20">
        <v>24</v>
      </c>
      <c r="N21" s="20">
        <v>42</v>
      </c>
      <c r="O21" s="21">
        <v>0.57099999999999995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0</v>
      </c>
      <c r="E22" s="20">
        <v>21</v>
      </c>
      <c r="F22" s="20">
        <v>37</v>
      </c>
      <c r="G22" s="21">
        <v>0.56699999999999995</v>
      </c>
      <c r="H22" s="20">
        <v>3</v>
      </c>
      <c r="J22" s="4" t="s">
        <v>403</v>
      </c>
      <c r="K22" s="4"/>
      <c r="L22" s="20">
        <v>2</v>
      </c>
      <c r="M22" s="20">
        <v>25</v>
      </c>
      <c r="N22" s="20">
        <v>37</v>
      </c>
      <c r="O22" s="21">
        <v>0.67500000000000004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106</v>
      </c>
      <c r="F23" s="12">
        <v>158</v>
      </c>
      <c r="G23" s="13">
        <v>0.67</v>
      </c>
      <c r="H23" s="12">
        <v>5</v>
      </c>
      <c r="J23" s="11" t="s">
        <v>31</v>
      </c>
      <c r="K23" s="11">
        <v>0</v>
      </c>
      <c r="L23" s="12">
        <v>2</v>
      </c>
      <c r="M23" s="12">
        <v>87</v>
      </c>
      <c r="N23" s="12">
        <v>158</v>
      </c>
      <c r="O23" s="13">
        <v>0.55000000000000004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2</v>
      </c>
      <c r="E27" s="20">
        <v>30</v>
      </c>
      <c r="F27" s="20">
        <v>27</v>
      </c>
      <c r="G27" s="21">
        <v>1.111</v>
      </c>
      <c r="H27" s="20">
        <v>8</v>
      </c>
      <c r="J27" s="4" t="s">
        <v>407</v>
      </c>
      <c r="L27" s="20">
        <v>0</v>
      </c>
      <c r="M27" s="20">
        <v>14</v>
      </c>
      <c r="N27" s="20">
        <v>27</v>
      </c>
      <c r="O27" s="21">
        <v>0.51800000000000002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2</v>
      </c>
      <c r="E28" s="20">
        <v>30</v>
      </c>
      <c r="F28" s="20">
        <v>41</v>
      </c>
      <c r="G28" s="21">
        <v>0.73099999999999998</v>
      </c>
      <c r="H28" s="20">
        <v>5</v>
      </c>
      <c r="J28" s="4" t="s">
        <v>409</v>
      </c>
      <c r="L28" s="20">
        <v>0</v>
      </c>
      <c r="M28" s="20">
        <v>26</v>
      </c>
      <c r="N28" s="20">
        <v>41</v>
      </c>
      <c r="O28" s="21">
        <v>0.63400000000000001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10</v>
      </c>
      <c r="F29" s="20">
        <v>31</v>
      </c>
      <c r="G29" s="21">
        <v>0.32200000000000001</v>
      </c>
      <c r="H29" s="20">
        <v>2</v>
      </c>
      <c r="J29" s="4" t="s">
        <v>411</v>
      </c>
      <c r="L29" s="20">
        <v>2</v>
      </c>
      <c r="M29" s="20">
        <v>25</v>
      </c>
      <c r="N29" s="20">
        <v>31</v>
      </c>
      <c r="O29" s="21">
        <v>0.80600000000000005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25</v>
      </c>
      <c r="F30" s="20">
        <v>60</v>
      </c>
      <c r="G30" s="21">
        <v>0.41599999999999998</v>
      </c>
      <c r="H30" s="20">
        <v>3</v>
      </c>
      <c r="J30" s="4" t="s">
        <v>413</v>
      </c>
      <c r="L30" s="20">
        <v>0</v>
      </c>
      <c r="M30" s="20">
        <v>21</v>
      </c>
      <c r="N30" s="20">
        <v>60</v>
      </c>
      <c r="O30" s="21">
        <v>0.35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95</v>
      </c>
      <c r="F31" s="12">
        <v>159</v>
      </c>
      <c r="G31" s="13">
        <v>0.59699999999999998</v>
      </c>
      <c r="H31" s="12">
        <v>8</v>
      </c>
      <c r="J31" s="11" t="s">
        <v>31</v>
      </c>
      <c r="K31" s="11">
        <v>0</v>
      </c>
      <c r="L31" s="12">
        <v>2</v>
      </c>
      <c r="M31" s="12">
        <v>86</v>
      </c>
      <c r="N31" s="12">
        <v>159</v>
      </c>
      <c r="O31" s="13">
        <v>0.54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2</v>
      </c>
      <c r="E35" s="20">
        <v>30</v>
      </c>
      <c r="F35" s="20">
        <v>46</v>
      </c>
      <c r="G35" s="21">
        <v>0.65200000000000002</v>
      </c>
      <c r="H35" s="20">
        <v>6</v>
      </c>
      <c r="J35" s="4" t="s">
        <v>106</v>
      </c>
      <c r="L35" s="20">
        <v>0</v>
      </c>
      <c r="M35" s="20">
        <v>22</v>
      </c>
      <c r="N35" s="20">
        <v>46</v>
      </c>
      <c r="O35" s="21">
        <v>0.47799999999999998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417</v>
      </c>
      <c r="D36" s="20">
        <v>0</v>
      </c>
      <c r="E36" s="20">
        <v>22</v>
      </c>
      <c r="F36" s="20">
        <v>72</v>
      </c>
      <c r="G36" s="21">
        <v>0.30499999999999999</v>
      </c>
      <c r="H36" s="20">
        <v>3</v>
      </c>
      <c r="J36" s="4" t="s">
        <v>418</v>
      </c>
      <c r="L36" s="20">
        <v>2</v>
      </c>
      <c r="M36" s="20">
        <v>30</v>
      </c>
      <c r="N36" s="20">
        <v>72</v>
      </c>
      <c r="O36" s="21">
        <v>0.41599999999999998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419</v>
      </c>
      <c r="D37" s="20">
        <v>2</v>
      </c>
      <c r="E37" s="20">
        <v>25</v>
      </c>
      <c r="F37" s="20">
        <v>33</v>
      </c>
      <c r="G37" s="21">
        <v>0.75700000000000001</v>
      </c>
      <c r="H37" s="20">
        <v>5</v>
      </c>
      <c r="J37" s="4" t="s">
        <v>420</v>
      </c>
      <c r="L37" s="20">
        <v>0</v>
      </c>
      <c r="M37" s="20">
        <v>8</v>
      </c>
      <c r="N37" s="20">
        <v>33</v>
      </c>
      <c r="O37" s="21">
        <v>0.24199999999999999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421</v>
      </c>
      <c r="D38" s="20">
        <v>2</v>
      </c>
      <c r="E38" s="20">
        <v>25</v>
      </c>
      <c r="F38" s="20">
        <v>50</v>
      </c>
      <c r="G38" s="21">
        <v>0.5</v>
      </c>
      <c r="H38" s="20">
        <v>3</v>
      </c>
      <c r="J38" s="4" t="s">
        <v>422</v>
      </c>
      <c r="L38" s="20">
        <v>0</v>
      </c>
      <c r="M38" s="20">
        <v>19</v>
      </c>
      <c r="N38" s="20">
        <v>50</v>
      </c>
      <c r="O38" s="21">
        <v>0.38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102</v>
      </c>
      <c r="F39" s="12">
        <v>201</v>
      </c>
      <c r="G39" s="13">
        <v>0.50700000000000001</v>
      </c>
      <c r="H39" s="12">
        <v>6</v>
      </c>
      <c r="J39" s="11" t="s">
        <v>31</v>
      </c>
      <c r="K39" s="11">
        <v>0</v>
      </c>
      <c r="L39" s="12">
        <v>2</v>
      </c>
      <c r="M39" s="12">
        <v>79</v>
      </c>
      <c r="N39" s="12">
        <v>201</v>
      </c>
      <c r="O39" s="13">
        <v>0.39300000000000002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423</v>
      </c>
      <c r="C41" s="17"/>
      <c r="D41" s="16" t="s">
        <v>21</v>
      </c>
      <c r="E41" s="16"/>
      <c r="F41" s="16"/>
      <c r="G41" s="22"/>
      <c r="H41" s="16"/>
      <c r="I41" s="16"/>
      <c r="J41" s="17" t="s">
        <v>424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425</v>
      </c>
      <c r="D43" s="20">
        <v>0</v>
      </c>
      <c r="E43" s="20">
        <v>25</v>
      </c>
      <c r="F43" s="20">
        <v>47</v>
      </c>
      <c r="G43" s="21">
        <v>0.53100000000000003</v>
      </c>
      <c r="H43" s="20">
        <v>3</v>
      </c>
      <c r="J43" s="4" t="s">
        <v>426</v>
      </c>
      <c r="L43" s="20">
        <v>2</v>
      </c>
      <c r="M43" s="20">
        <v>30</v>
      </c>
      <c r="N43" s="20">
        <v>47</v>
      </c>
      <c r="O43" s="21">
        <v>0.63800000000000001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427</v>
      </c>
      <c r="D44" s="20">
        <v>0</v>
      </c>
      <c r="E44" s="20">
        <v>19</v>
      </c>
      <c r="F44" s="20">
        <v>62</v>
      </c>
      <c r="G44" s="21">
        <v>0.30599999999999999</v>
      </c>
      <c r="H44" s="20">
        <v>3</v>
      </c>
      <c r="J44" s="4" t="s">
        <v>428</v>
      </c>
      <c r="L44" s="20">
        <v>2</v>
      </c>
      <c r="M44" s="20">
        <v>30</v>
      </c>
      <c r="N44" s="20">
        <v>62</v>
      </c>
      <c r="O44" s="21">
        <v>0.48299999999999998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429</v>
      </c>
      <c r="D45" s="20">
        <v>2</v>
      </c>
      <c r="E45" s="20">
        <v>25</v>
      </c>
      <c r="F45" s="20">
        <v>61</v>
      </c>
      <c r="G45" s="21">
        <v>0.40899999999999997</v>
      </c>
      <c r="H45" s="20">
        <v>5</v>
      </c>
      <c r="J45" s="4" t="s">
        <v>430</v>
      </c>
      <c r="L45" s="20">
        <v>0</v>
      </c>
      <c r="M45" s="20">
        <v>24</v>
      </c>
      <c r="N45" s="20">
        <v>61</v>
      </c>
      <c r="O45" s="21">
        <v>0.39300000000000002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431</v>
      </c>
      <c r="D46" s="20">
        <v>0</v>
      </c>
      <c r="E46" s="20">
        <v>21</v>
      </c>
      <c r="F46" s="20">
        <v>52</v>
      </c>
      <c r="G46" s="21">
        <v>0.40300000000000002</v>
      </c>
      <c r="H46" s="20">
        <v>5</v>
      </c>
      <c r="J46" s="4" t="s">
        <v>432</v>
      </c>
      <c r="L46" s="20">
        <v>2</v>
      </c>
      <c r="M46" s="20">
        <v>25</v>
      </c>
      <c r="N46" s="20">
        <v>52</v>
      </c>
      <c r="O46" s="21">
        <v>0.48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90</v>
      </c>
      <c r="F47" s="12">
        <v>222</v>
      </c>
      <c r="G47" s="13">
        <v>0.40500000000000003</v>
      </c>
      <c r="H47" s="12">
        <v>5</v>
      </c>
      <c r="J47" s="11" t="s">
        <v>31</v>
      </c>
      <c r="K47" s="11">
        <v>2</v>
      </c>
      <c r="L47" s="12">
        <v>6</v>
      </c>
      <c r="M47" s="12">
        <v>109</v>
      </c>
      <c r="N47" s="12">
        <v>222</v>
      </c>
      <c r="O47" s="13">
        <v>0.49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433</v>
      </c>
      <c r="C49" s="17"/>
      <c r="D49" s="16" t="s">
        <v>21</v>
      </c>
      <c r="E49" s="16"/>
      <c r="F49" s="16"/>
      <c r="G49" s="22"/>
      <c r="H49" s="16"/>
      <c r="I49" s="16"/>
      <c r="J49" s="17" t="s">
        <v>434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435</v>
      </c>
      <c r="D51" s="20">
        <v>2</v>
      </c>
      <c r="E51" s="20">
        <v>30</v>
      </c>
      <c r="F51" s="20">
        <v>52</v>
      </c>
      <c r="G51" s="21">
        <v>0.57599999999999996</v>
      </c>
      <c r="H51" s="20">
        <v>4</v>
      </c>
      <c r="J51" s="4" t="s">
        <v>436</v>
      </c>
      <c r="L51" s="20">
        <v>0</v>
      </c>
      <c r="M51" s="20">
        <v>28</v>
      </c>
      <c r="N51" s="20">
        <v>52</v>
      </c>
      <c r="O51" s="21">
        <v>0.53800000000000003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437</v>
      </c>
      <c r="D52" s="20">
        <v>0</v>
      </c>
      <c r="E52" s="20">
        <v>22</v>
      </c>
      <c r="F52" s="20">
        <v>53</v>
      </c>
      <c r="G52" s="21">
        <v>0.41499999999999998</v>
      </c>
      <c r="H52" s="20">
        <v>2</v>
      </c>
      <c r="J52" s="4" t="s">
        <v>438</v>
      </c>
      <c r="L52" s="20">
        <v>2</v>
      </c>
      <c r="M52" s="20">
        <v>30</v>
      </c>
      <c r="N52" s="20">
        <v>53</v>
      </c>
      <c r="O52" s="21">
        <v>0.56599999999999995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439</v>
      </c>
      <c r="D53" s="20">
        <v>2</v>
      </c>
      <c r="E53" s="20">
        <v>25</v>
      </c>
      <c r="F53" s="20">
        <v>30</v>
      </c>
      <c r="G53" s="21">
        <v>0.83299999999999996</v>
      </c>
      <c r="H53" s="20">
        <v>3</v>
      </c>
      <c r="J53" s="4" t="s">
        <v>440</v>
      </c>
      <c r="L53" s="20">
        <v>0</v>
      </c>
      <c r="M53" s="20">
        <v>24</v>
      </c>
      <c r="N53" s="20">
        <v>30</v>
      </c>
      <c r="O53" s="21">
        <v>0.8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441</v>
      </c>
      <c r="D54" s="20">
        <v>2</v>
      </c>
      <c r="E54" s="20">
        <v>25</v>
      </c>
      <c r="F54" s="20">
        <v>29</v>
      </c>
      <c r="G54" s="21">
        <v>0.86199999999999999</v>
      </c>
      <c r="H54" s="20">
        <v>5</v>
      </c>
      <c r="J54" s="4" t="s">
        <v>442</v>
      </c>
      <c r="L54" s="20">
        <v>0</v>
      </c>
      <c r="M54" s="20">
        <v>8</v>
      </c>
      <c r="N54" s="20">
        <v>29</v>
      </c>
      <c r="O54" s="21">
        <v>0.27500000000000002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102</v>
      </c>
      <c r="F55" s="12">
        <v>164</v>
      </c>
      <c r="G55" s="13">
        <v>0.621</v>
      </c>
      <c r="H55" s="12">
        <v>5</v>
      </c>
      <c r="J55" s="11" t="s">
        <v>31</v>
      </c>
      <c r="K55" s="11">
        <v>0</v>
      </c>
      <c r="L55" s="12">
        <v>2</v>
      </c>
      <c r="M55" s="12">
        <v>90</v>
      </c>
      <c r="N55" s="12">
        <v>164</v>
      </c>
      <c r="O55" s="13">
        <v>0.54800000000000004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451</v>
      </c>
      <c r="C59" s="23">
        <v>17</v>
      </c>
      <c r="D59" s="20">
        <v>56</v>
      </c>
      <c r="E59" s="20">
        <v>932</v>
      </c>
      <c r="F59" s="24">
        <v>1314</v>
      </c>
      <c r="G59" s="33">
        <v>0.70899999999999996</v>
      </c>
      <c r="H59" s="24">
        <v>9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454</v>
      </c>
      <c r="C60" s="23">
        <v>15</v>
      </c>
      <c r="D60" s="20">
        <v>54</v>
      </c>
      <c r="E60" s="20">
        <v>878</v>
      </c>
      <c r="F60" s="24">
        <v>1410</v>
      </c>
      <c r="G60" s="33">
        <v>0.622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452</v>
      </c>
      <c r="C61" s="23">
        <v>15</v>
      </c>
      <c r="D61" s="20">
        <v>50</v>
      </c>
      <c r="E61" s="20">
        <v>908</v>
      </c>
      <c r="F61" s="24">
        <v>1569</v>
      </c>
      <c r="G61" s="33">
        <v>0.57799999999999996</v>
      </c>
      <c r="H61" s="24">
        <v>8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453</v>
      </c>
      <c r="C62" s="23">
        <v>12</v>
      </c>
      <c r="D62" s="20">
        <v>43</v>
      </c>
      <c r="E62" s="20">
        <v>912</v>
      </c>
      <c r="F62" s="24">
        <v>1370</v>
      </c>
      <c r="G62" s="33">
        <v>0.66500000000000004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447</v>
      </c>
      <c r="C63" s="23">
        <v>9</v>
      </c>
      <c r="D63" s="20">
        <v>37</v>
      </c>
      <c r="E63" s="20">
        <v>873</v>
      </c>
      <c r="F63" s="24">
        <v>1395</v>
      </c>
      <c r="G63" s="33">
        <v>0.625</v>
      </c>
      <c r="H63" s="24">
        <v>9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449</v>
      </c>
      <c r="C64" s="23">
        <v>9</v>
      </c>
      <c r="D64" s="20">
        <v>36</v>
      </c>
      <c r="E64" s="20">
        <v>850</v>
      </c>
      <c r="F64" s="24">
        <v>1472</v>
      </c>
      <c r="G64" s="33">
        <v>0.57699999999999996</v>
      </c>
      <c r="H64" s="24">
        <v>6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450</v>
      </c>
      <c r="C65" s="23">
        <v>9</v>
      </c>
      <c r="D65" s="20">
        <v>34</v>
      </c>
      <c r="E65" s="20">
        <v>846</v>
      </c>
      <c r="F65" s="24">
        <v>1446</v>
      </c>
      <c r="G65" s="33">
        <v>0.58499999999999996</v>
      </c>
      <c r="H65" s="24">
        <v>6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446</v>
      </c>
      <c r="C66" s="23">
        <v>9</v>
      </c>
      <c r="D66" s="20">
        <v>32</v>
      </c>
      <c r="E66" s="20">
        <v>809</v>
      </c>
      <c r="F66" s="24">
        <v>1512</v>
      </c>
      <c r="G66" s="33">
        <v>0.53500000000000003</v>
      </c>
      <c r="H66" s="24">
        <v>6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444</v>
      </c>
      <c r="C67" s="23">
        <v>6</v>
      </c>
      <c r="D67" s="20">
        <v>29</v>
      </c>
      <c r="E67" s="20">
        <v>819</v>
      </c>
      <c r="F67" s="24">
        <v>1421</v>
      </c>
      <c r="G67" s="33">
        <v>0.57599999999999996</v>
      </c>
      <c r="H67" s="24">
        <v>8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448</v>
      </c>
      <c r="C68" s="23">
        <v>3</v>
      </c>
      <c r="D68" s="20">
        <v>22</v>
      </c>
      <c r="E68" s="20">
        <v>764</v>
      </c>
      <c r="F68" s="24">
        <v>1526</v>
      </c>
      <c r="G68" s="33">
        <v>0.5</v>
      </c>
      <c r="H68" s="24">
        <v>7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443</v>
      </c>
      <c r="C69" s="23">
        <v>2</v>
      </c>
      <c r="D69" s="20">
        <v>20</v>
      </c>
      <c r="E69" s="20">
        <v>760</v>
      </c>
      <c r="F69" s="24">
        <v>1563</v>
      </c>
      <c r="G69" s="33">
        <v>0.48599999999999999</v>
      </c>
      <c r="H69" s="24">
        <v>10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445</v>
      </c>
      <c r="C70" s="23">
        <v>2</v>
      </c>
      <c r="D70" s="20">
        <v>19</v>
      </c>
      <c r="E70" s="20">
        <v>741</v>
      </c>
      <c r="F70" s="24">
        <v>1448</v>
      </c>
      <c r="G70" s="33">
        <v>0.51100000000000001</v>
      </c>
      <c r="H70" s="24">
        <v>9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13F5-954B-4AF3-8C0A-CFCF56963800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455</v>
      </c>
      <c r="C9" s="17"/>
      <c r="D9" s="16" t="s">
        <v>21</v>
      </c>
      <c r="E9" s="16"/>
      <c r="F9" s="16"/>
      <c r="G9" s="22"/>
      <c r="H9" s="16"/>
      <c r="I9" s="16"/>
      <c r="J9" s="17" t="s">
        <v>456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457</v>
      </c>
      <c r="D11" s="20">
        <v>0</v>
      </c>
      <c r="E11" s="20">
        <v>22</v>
      </c>
      <c r="F11" s="20">
        <v>51</v>
      </c>
      <c r="G11" s="21">
        <v>0.43099999999999999</v>
      </c>
      <c r="H11" s="20">
        <v>6</v>
      </c>
      <c r="J11" s="4" t="s">
        <v>458</v>
      </c>
      <c r="L11" s="20">
        <v>2</v>
      </c>
      <c r="M11" s="20">
        <v>30</v>
      </c>
      <c r="N11" s="20">
        <v>51</v>
      </c>
      <c r="O11" s="21">
        <v>0.58799999999999997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459</v>
      </c>
      <c r="D12" s="20">
        <v>0</v>
      </c>
      <c r="E12" s="20">
        <v>20</v>
      </c>
      <c r="F12" s="20">
        <v>29</v>
      </c>
      <c r="G12" s="21">
        <v>0.68899999999999995</v>
      </c>
      <c r="H12" s="20">
        <v>3</v>
      </c>
      <c r="J12" s="4" t="s">
        <v>460</v>
      </c>
      <c r="L12" s="20">
        <v>2</v>
      </c>
      <c r="M12" s="20">
        <v>30</v>
      </c>
      <c r="N12" s="20">
        <v>29</v>
      </c>
      <c r="O12" s="21">
        <v>1.034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461</v>
      </c>
      <c r="D13" s="20">
        <v>2</v>
      </c>
      <c r="E13" s="20">
        <v>25</v>
      </c>
      <c r="F13" s="20">
        <v>38</v>
      </c>
      <c r="G13" s="21">
        <v>0.65700000000000003</v>
      </c>
      <c r="H13" s="20">
        <v>6</v>
      </c>
      <c r="J13" s="4" t="s">
        <v>462</v>
      </c>
      <c r="L13" s="20">
        <v>0</v>
      </c>
      <c r="M13" s="20">
        <v>21</v>
      </c>
      <c r="N13" s="20">
        <v>38</v>
      </c>
      <c r="O13" s="21">
        <v>0.55200000000000005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463</v>
      </c>
      <c r="D14" s="20">
        <v>2</v>
      </c>
      <c r="E14" s="20">
        <v>25</v>
      </c>
      <c r="F14" s="20">
        <v>29</v>
      </c>
      <c r="G14" s="21">
        <v>0.86199999999999999</v>
      </c>
      <c r="H14" s="20">
        <v>3</v>
      </c>
      <c r="J14" s="4" t="s">
        <v>464</v>
      </c>
      <c r="L14" s="20">
        <v>0</v>
      </c>
      <c r="M14" s="20">
        <v>15</v>
      </c>
      <c r="N14" s="20">
        <v>29</v>
      </c>
      <c r="O14" s="21">
        <v>0.51700000000000002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92</v>
      </c>
      <c r="F15" s="12">
        <v>147</v>
      </c>
      <c r="G15" s="13">
        <v>0.625</v>
      </c>
      <c r="H15" s="12">
        <v>6</v>
      </c>
      <c r="J15" s="11" t="s">
        <v>31</v>
      </c>
      <c r="K15" s="11">
        <v>1</v>
      </c>
      <c r="L15" s="12">
        <v>4</v>
      </c>
      <c r="M15" s="12">
        <v>96</v>
      </c>
      <c r="N15" s="12">
        <v>147</v>
      </c>
      <c r="O15" s="13">
        <v>0.65300000000000002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465</v>
      </c>
      <c r="C17" s="17"/>
      <c r="D17" s="16" t="s">
        <v>21</v>
      </c>
      <c r="E17" s="16"/>
      <c r="F17" s="16"/>
      <c r="G17" s="22"/>
      <c r="H17" s="16"/>
      <c r="I17" s="16"/>
      <c r="J17" s="17" t="s">
        <v>466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467</v>
      </c>
      <c r="C19" s="4"/>
      <c r="D19" s="20">
        <v>2</v>
      </c>
      <c r="E19" s="20">
        <v>30</v>
      </c>
      <c r="F19" s="20">
        <v>31</v>
      </c>
      <c r="G19" s="21">
        <v>0.96699999999999997</v>
      </c>
      <c r="H19" s="20">
        <v>3</v>
      </c>
      <c r="J19" s="4" t="s">
        <v>468</v>
      </c>
      <c r="K19" s="4"/>
      <c r="L19" s="20">
        <v>0</v>
      </c>
      <c r="M19" s="20">
        <v>13</v>
      </c>
      <c r="N19" s="20">
        <v>31</v>
      </c>
      <c r="O19" s="21">
        <v>0.41899999999999998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469</v>
      </c>
      <c r="C20" s="4"/>
      <c r="D20" s="20">
        <v>0</v>
      </c>
      <c r="E20" s="20">
        <v>28</v>
      </c>
      <c r="F20" s="20">
        <v>69</v>
      </c>
      <c r="G20" s="21">
        <v>0.40500000000000003</v>
      </c>
      <c r="H20" s="20">
        <v>5</v>
      </c>
      <c r="J20" s="4" t="s">
        <v>470</v>
      </c>
      <c r="K20" s="4"/>
      <c r="L20" s="20">
        <v>2</v>
      </c>
      <c r="M20" s="20">
        <v>30</v>
      </c>
      <c r="N20" s="20">
        <v>69</v>
      </c>
      <c r="O20" s="21">
        <v>0.434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471</v>
      </c>
      <c r="C21" s="4"/>
      <c r="D21" s="20">
        <v>2</v>
      </c>
      <c r="E21" s="20">
        <v>25</v>
      </c>
      <c r="F21" s="20">
        <v>43</v>
      </c>
      <c r="G21" s="21">
        <v>0.58099999999999996</v>
      </c>
      <c r="H21" s="20">
        <v>5</v>
      </c>
      <c r="J21" s="4" t="s">
        <v>472</v>
      </c>
      <c r="K21" s="4"/>
      <c r="L21" s="20">
        <v>0</v>
      </c>
      <c r="M21" s="20">
        <v>17</v>
      </c>
      <c r="N21" s="20">
        <v>43</v>
      </c>
      <c r="O21" s="21">
        <v>0.39500000000000002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473</v>
      </c>
      <c r="C22" s="4"/>
      <c r="D22" s="20">
        <v>0</v>
      </c>
      <c r="E22" s="20">
        <v>21</v>
      </c>
      <c r="F22" s="20">
        <v>54</v>
      </c>
      <c r="G22" s="21">
        <v>0.38800000000000001</v>
      </c>
      <c r="H22" s="20">
        <v>2</v>
      </c>
      <c r="J22" s="4" t="s">
        <v>474</v>
      </c>
      <c r="K22" s="4"/>
      <c r="L22" s="20">
        <v>2</v>
      </c>
      <c r="M22" s="20">
        <v>25</v>
      </c>
      <c r="N22" s="20">
        <v>54</v>
      </c>
      <c r="O22" s="21">
        <v>0.46200000000000002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104</v>
      </c>
      <c r="F23" s="12">
        <v>197</v>
      </c>
      <c r="G23" s="13">
        <v>0.52700000000000002</v>
      </c>
      <c r="H23" s="12">
        <v>5</v>
      </c>
      <c r="J23" s="11" t="s">
        <v>31</v>
      </c>
      <c r="K23" s="11">
        <v>1</v>
      </c>
      <c r="L23" s="12">
        <v>4</v>
      </c>
      <c r="M23" s="12">
        <v>85</v>
      </c>
      <c r="N23" s="12">
        <v>197</v>
      </c>
      <c r="O23" s="13">
        <v>0.43099999999999999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475</v>
      </c>
      <c r="C25" s="17"/>
      <c r="D25" s="16" t="s">
        <v>21</v>
      </c>
      <c r="E25" s="16"/>
      <c r="F25" s="16"/>
      <c r="G25" s="22"/>
      <c r="H25" s="16"/>
      <c r="I25" s="16"/>
      <c r="J25" s="17" t="s">
        <v>476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477</v>
      </c>
      <c r="D27" s="20">
        <v>0</v>
      </c>
      <c r="E27" s="20">
        <v>27</v>
      </c>
      <c r="F27" s="20">
        <v>33</v>
      </c>
      <c r="G27" s="21">
        <v>0.81799999999999995</v>
      </c>
      <c r="H27" s="20">
        <v>8</v>
      </c>
      <c r="J27" s="4" t="s">
        <v>478</v>
      </c>
      <c r="L27" s="20">
        <v>2</v>
      </c>
      <c r="M27" s="20">
        <v>30</v>
      </c>
      <c r="N27" s="20">
        <v>33</v>
      </c>
      <c r="O27" s="21">
        <v>0.90900000000000003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479</v>
      </c>
      <c r="D28" s="20">
        <v>0</v>
      </c>
      <c r="E28" s="20">
        <v>8</v>
      </c>
      <c r="F28" s="20">
        <v>19</v>
      </c>
      <c r="G28" s="21">
        <v>0.42099999999999999</v>
      </c>
      <c r="H28" s="20">
        <v>2</v>
      </c>
      <c r="J28" s="4" t="s">
        <v>480</v>
      </c>
      <c r="L28" s="20">
        <v>2</v>
      </c>
      <c r="M28" s="20">
        <v>30</v>
      </c>
      <c r="N28" s="20">
        <v>19</v>
      </c>
      <c r="O28" s="21">
        <v>1.5780000000000001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481</v>
      </c>
      <c r="D29" s="20">
        <v>2</v>
      </c>
      <c r="E29" s="20">
        <v>25</v>
      </c>
      <c r="F29" s="20">
        <v>44</v>
      </c>
      <c r="G29" s="21">
        <v>0.56799999999999995</v>
      </c>
      <c r="H29" s="20">
        <v>3</v>
      </c>
      <c r="J29" s="4" t="s">
        <v>482</v>
      </c>
      <c r="L29" s="20">
        <v>0</v>
      </c>
      <c r="M29" s="20">
        <v>22</v>
      </c>
      <c r="N29" s="20">
        <v>44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483</v>
      </c>
      <c r="D30" s="20">
        <v>0</v>
      </c>
      <c r="E30" s="20">
        <v>16</v>
      </c>
      <c r="F30" s="20">
        <v>56</v>
      </c>
      <c r="G30" s="21">
        <v>0.28499999999999998</v>
      </c>
      <c r="H30" s="20">
        <v>3</v>
      </c>
      <c r="J30" s="4" t="s">
        <v>484</v>
      </c>
      <c r="L30" s="20">
        <v>2</v>
      </c>
      <c r="M30" s="20">
        <v>25</v>
      </c>
      <c r="N30" s="20">
        <v>56</v>
      </c>
      <c r="O30" s="21">
        <v>0.44600000000000001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76</v>
      </c>
      <c r="F31" s="12">
        <v>152</v>
      </c>
      <c r="G31" s="13">
        <v>0.5</v>
      </c>
      <c r="H31" s="12">
        <v>8</v>
      </c>
      <c r="J31" s="11" t="s">
        <v>31</v>
      </c>
      <c r="K31" s="11">
        <v>2</v>
      </c>
      <c r="L31" s="12">
        <v>6</v>
      </c>
      <c r="M31" s="12">
        <v>107</v>
      </c>
      <c r="N31" s="12">
        <v>152</v>
      </c>
      <c r="O31" s="13">
        <v>0.70299999999999996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485</v>
      </c>
      <c r="C33" s="17"/>
      <c r="D33" s="16" t="s">
        <v>21</v>
      </c>
      <c r="E33" s="16"/>
      <c r="F33" s="16"/>
      <c r="G33" s="22"/>
      <c r="H33" s="16"/>
      <c r="I33" s="16"/>
      <c r="J33" s="17" t="s">
        <v>486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487</v>
      </c>
      <c r="D35" s="20">
        <v>2</v>
      </c>
      <c r="E35" s="20">
        <v>30</v>
      </c>
      <c r="F35" s="20">
        <v>20</v>
      </c>
      <c r="G35" s="21">
        <v>1.5</v>
      </c>
      <c r="H35" s="20">
        <v>4</v>
      </c>
      <c r="J35" s="4" t="s">
        <v>488</v>
      </c>
      <c r="L35" s="20">
        <v>0</v>
      </c>
      <c r="M35" s="20">
        <v>24</v>
      </c>
      <c r="N35" s="20">
        <v>20</v>
      </c>
      <c r="O35" s="21">
        <v>1.2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489</v>
      </c>
      <c r="D36" s="20">
        <v>2</v>
      </c>
      <c r="E36" s="20">
        <v>30</v>
      </c>
      <c r="F36" s="20">
        <v>21</v>
      </c>
      <c r="G36" s="21">
        <v>1.4279999999999999</v>
      </c>
      <c r="H36" s="20">
        <v>9</v>
      </c>
      <c r="J36" s="4" t="s">
        <v>490</v>
      </c>
      <c r="L36" s="20">
        <v>0</v>
      </c>
      <c r="M36" s="20">
        <v>10</v>
      </c>
      <c r="N36" s="20">
        <v>21</v>
      </c>
      <c r="O36" s="21">
        <v>0.47599999999999998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491</v>
      </c>
      <c r="D37" s="20">
        <v>0</v>
      </c>
      <c r="E37" s="20">
        <v>18</v>
      </c>
      <c r="F37" s="20">
        <v>43</v>
      </c>
      <c r="G37" s="21">
        <v>0.41799999999999998</v>
      </c>
      <c r="H37" s="20">
        <v>3</v>
      </c>
      <c r="J37" s="4" t="s">
        <v>492</v>
      </c>
      <c r="L37" s="20">
        <v>2</v>
      </c>
      <c r="M37" s="20">
        <v>25</v>
      </c>
      <c r="N37" s="20">
        <v>43</v>
      </c>
      <c r="O37" s="21">
        <v>0.58099999999999996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493</v>
      </c>
      <c r="D38" s="20">
        <v>2</v>
      </c>
      <c r="E38" s="20">
        <v>25</v>
      </c>
      <c r="F38" s="20">
        <v>37</v>
      </c>
      <c r="G38" s="21">
        <v>0.67500000000000004</v>
      </c>
      <c r="H38" s="20">
        <v>5</v>
      </c>
      <c r="J38" s="4" t="s">
        <v>494</v>
      </c>
      <c r="L38" s="20">
        <v>0</v>
      </c>
      <c r="M38" s="20">
        <v>11</v>
      </c>
      <c r="N38" s="20">
        <v>37</v>
      </c>
      <c r="O38" s="21">
        <v>0.29699999999999999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103</v>
      </c>
      <c r="F39" s="12">
        <v>121</v>
      </c>
      <c r="G39" s="13">
        <v>0.85099999999999998</v>
      </c>
      <c r="H39" s="12">
        <v>9</v>
      </c>
      <c r="J39" s="11" t="s">
        <v>31</v>
      </c>
      <c r="K39" s="11">
        <v>0</v>
      </c>
      <c r="L39" s="12">
        <v>2</v>
      </c>
      <c r="M39" s="12">
        <v>70</v>
      </c>
      <c r="N39" s="12">
        <v>121</v>
      </c>
      <c r="O39" s="13">
        <v>0.57799999999999996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495</v>
      </c>
      <c r="C41" s="17"/>
      <c r="D41" s="16" t="s">
        <v>21</v>
      </c>
      <c r="E41" s="16"/>
      <c r="F41" s="16"/>
      <c r="G41" s="22"/>
      <c r="H41" s="16"/>
      <c r="I41" s="16"/>
      <c r="J41" s="17" t="s">
        <v>496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497</v>
      </c>
      <c r="D43" s="20">
        <v>2</v>
      </c>
      <c r="E43" s="20">
        <v>30</v>
      </c>
      <c r="F43" s="20">
        <v>36</v>
      </c>
      <c r="G43" s="21">
        <v>0.83299999999999996</v>
      </c>
      <c r="H43" s="20">
        <v>5</v>
      </c>
      <c r="J43" s="4" t="s">
        <v>498</v>
      </c>
      <c r="L43" s="20">
        <v>0</v>
      </c>
      <c r="M43" s="20">
        <v>21</v>
      </c>
      <c r="N43" s="20">
        <v>36</v>
      </c>
      <c r="O43" s="21">
        <v>0.58299999999999996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499</v>
      </c>
      <c r="D44" s="20">
        <v>2</v>
      </c>
      <c r="E44" s="20">
        <v>30</v>
      </c>
      <c r="F44" s="20">
        <v>37</v>
      </c>
      <c r="G44" s="21">
        <v>0.81</v>
      </c>
      <c r="H44" s="20">
        <v>3</v>
      </c>
      <c r="J44" s="4" t="s">
        <v>500</v>
      </c>
      <c r="L44" s="20">
        <v>0</v>
      </c>
      <c r="M44" s="20">
        <v>26</v>
      </c>
      <c r="N44" s="20">
        <v>37</v>
      </c>
      <c r="O44" s="21">
        <v>0.70199999999999996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501</v>
      </c>
      <c r="D45" s="20">
        <v>2</v>
      </c>
      <c r="E45" s="20">
        <v>25</v>
      </c>
      <c r="F45" s="20">
        <v>42</v>
      </c>
      <c r="G45" s="21">
        <v>0.59499999999999997</v>
      </c>
      <c r="H45" s="20">
        <v>3</v>
      </c>
      <c r="J45" s="4" t="s">
        <v>502</v>
      </c>
      <c r="L45" s="20">
        <v>0</v>
      </c>
      <c r="M45" s="20">
        <v>18</v>
      </c>
      <c r="N45" s="20">
        <v>42</v>
      </c>
      <c r="O45" s="21">
        <v>0.42799999999999999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503</v>
      </c>
      <c r="D46" s="20">
        <v>2</v>
      </c>
      <c r="E46" s="20">
        <v>25</v>
      </c>
      <c r="F46" s="20">
        <v>55</v>
      </c>
      <c r="G46" s="21">
        <v>0.45400000000000001</v>
      </c>
      <c r="H46" s="20">
        <v>4</v>
      </c>
      <c r="J46" s="4" t="s">
        <v>504</v>
      </c>
      <c r="L46" s="20">
        <v>0</v>
      </c>
      <c r="M46" s="20">
        <v>22</v>
      </c>
      <c r="N46" s="20">
        <v>55</v>
      </c>
      <c r="O46" s="21">
        <v>0.4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170</v>
      </c>
      <c r="G47" s="13">
        <v>0.64700000000000002</v>
      </c>
      <c r="H47" s="12">
        <v>5</v>
      </c>
      <c r="J47" s="11" t="s">
        <v>31</v>
      </c>
      <c r="K47" s="11">
        <v>0</v>
      </c>
      <c r="L47" s="12">
        <v>0</v>
      </c>
      <c r="M47" s="12">
        <v>87</v>
      </c>
      <c r="N47" s="12">
        <v>170</v>
      </c>
      <c r="O47" s="13">
        <v>0.51100000000000001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505</v>
      </c>
      <c r="C49" s="17"/>
      <c r="D49" s="16" t="s">
        <v>21</v>
      </c>
      <c r="E49" s="16"/>
      <c r="F49" s="16"/>
      <c r="G49" s="22"/>
      <c r="H49" s="16"/>
      <c r="I49" s="16"/>
      <c r="J49" s="17" t="s">
        <v>506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507</v>
      </c>
      <c r="D51" s="20">
        <v>0</v>
      </c>
      <c r="E51" s="20">
        <v>16</v>
      </c>
      <c r="F51" s="20">
        <v>25</v>
      </c>
      <c r="G51" s="21">
        <v>0.64</v>
      </c>
      <c r="H51" s="20">
        <v>3</v>
      </c>
      <c r="J51" s="4" t="s">
        <v>508</v>
      </c>
      <c r="L51" s="20">
        <v>2</v>
      </c>
      <c r="M51" s="20">
        <v>30</v>
      </c>
      <c r="N51" s="20">
        <v>25</v>
      </c>
      <c r="O51" s="21">
        <v>1.2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509</v>
      </c>
      <c r="D52" s="20">
        <v>2</v>
      </c>
      <c r="E52" s="20">
        <v>30</v>
      </c>
      <c r="F52" s="20">
        <v>39</v>
      </c>
      <c r="G52" s="21">
        <v>0.76900000000000002</v>
      </c>
      <c r="H52" s="20">
        <v>5</v>
      </c>
      <c r="J52" s="4" t="s">
        <v>510</v>
      </c>
      <c r="L52" s="20">
        <v>0</v>
      </c>
      <c r="M52" s="20">
        <v>23</v>
      </c>
      <c r="N52" s="20">
        <v>39</v>
      </c>
      <c r="O52" s="21">
        <v>0.58899999999999997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511</v>
      </c>
      <c r="D53" s="20">
        <v>2</v>
      </c>
      <c r="E53" s="20">
        <v>25</v>
      </c>
      <c r="F53" s="20">
        <v>50</v>
      </c>
      <c r="G53" s="21">
        <v>0.5</v>
      </c>
      <c r="H53" s="20">
        <v>3</v>
      </c>
      <c r="J53" s="4" t="s">
        <v>512</v>
      </c>
      <c r="L53" s="20">
        <v>0</v>
      </c>
      <c r="M53" s="20">
        <v>21</v>
      </c>
      <c r="N53" s="20">
        <v>50</v>
      </c>
      <c r="O53" s="21">
        <v>0.42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513</v>
      </c>
      <c r="D54" s="20">
        <v>0</v>
      </c>
      <c r="E54" s="20">
        <v>16</v>
      </c>
      <c r="F54" s="20">
        <v>51</v>
      </c>
      <c r="G54" s="21">
        <v>0.313</v>
      </c>
      <c r="H54" s="20">
        <v>4</v>
      </c>
      <c r="J54" s="4" t="s">
        <v>514</v>
      </c>
      <c r="L54" s="20">
        <v>2</v>
      </c>
      <c r="M54" s="20">
        <v>25</v>
      </c>
      <c r="N54" s="20">
        <v>51</v>
      </c>
      <c r="O54" s="21">
        <v>0.49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87</v>
      </c>
      <c r="F55" s="12">
        <v>165</v>
      </c>
      <c r="G55" s="13">
        <v>0.52700000000000002</v>
      </c>
      <c r="H55" s="12">
        <v>5</v>
      </c>
      <c r="J55" s="11" t="s">
        <v>31</v>
      </c>
      <c r="K55" s="11">
        <v>1</v>
      </c>
      <c r="L55" s="12">
        <v>4</v>
      </c>
      <c r="M55" s="12">
        <v>99</v>
      </c>
      <c r="N55" s="12">
        <v>165</v>
      </c>
      <c r="O55" s="13">
        <v>0.6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526</v>
      </c>
      <c r="C59" s="23">
        <v>13</v>
      </c>
      <c r="D59" s="20">
        <v>44</v>
      </c>
      <c r="E59" s="20">
        <v>884</v>
      </c>
      <c r="F59" s="24">
        <v>1451</v>
      </c>
      <c r="G59" s="33">
        <v>0.60899999999999999</v>
      </c>
      <c r="H59" s="24">
        <v>6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518</v>
      </c>
      <c r="C60" s="23">
        <v>12</v>
      </c>
      <c r="D60" s="20">
        <v>49</v>
      </c>
      <c r="E60" s="20">
        <v>920</v>
      </c>
      <c r="F60" s="24">
        <v>1463</v>
      </c>
      <c r="G60" s="33">
        <v>0.628</v>
      </c>
      <c r="H60" s="24">
        <v>9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515</v>
      </c>
      <c r="C61" s="23">
        <v>11</v>
      </c>
      <c r="D61" s="20">
        <v>44</v>
      </c>
      <c r="E61" s="20">
        <v>874</v>
      </c>
      <c r="F61" s="24">
        <v>1470</v>
      </c>
      <c r="G61" s="33">
        <v>0.59399999999999997</v>
      </c>
      <c r="H61" s="24">
        <v>6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516</v>
      </c>
      <c r="C62" s="23">
        <v>11</v>
      </c>
      <c r="D62" s="20">
        <v>42</v>
      </c>
      <c r="E62" s="20">
        <v>902</v>
      </c>
      <c r="F62" s="24">
        <v>1566</v>
      </c>
      <c r="G62" s="33">
        <v>0.57499999999999996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523</v>
      </c>
      <c r="C63" s="23">
        <v>11</v>
      </c>
      <c r="D63" s="20">
        <v>40</v>
      </c>
      <c r="E63" s="20">
        <v>885</v>
      </c>
      <c r="F63" s="24">
        <v>1567</v>
      </c>
      <c r="G63" s="33">
        <v>0.56399999999999995</v>
      </c>
      <c r="H63" s="24">
        <v>9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521</v>
      </c>
      <c r="C64" s="23">
        <v>9</v>
      </c>
      <c r="D64" s="20">
        <v>36</v>
      </c>
      <c r="E64" s="20">
        <v>817</v>
      </c>
      <c r="F64" s="24">
        <v>1600</v>
      </c>
      <c r="G64" s="33">
        <v>0.51</v>
      </c>
      <c r="H64" s="24">
        <v>7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519</v>
      </c>
      <c r="C65" s="23">
        <v>9</v>
      </c>
      <c r="D65" s="20">
        <v>34</v>
      </c>
      <c r="E65" s="20">
        <v>815</v>
      </c>
      <c r="F65" s="24">
        <v>1621</v>
      </c>
      <c r="G65" s="33">
        <v>0.502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525</v>
      </c>
      <c r="C66" s="23">
        <v>8</v>
      </c>
      <c r="D66" s="20">
        <v>31</v>
      </c>
      <c r="E66" s="20">
        <v>803</v>
      </c>
      <c r="F66" s="24">
        <v>1667</v>
      </c>
      <c r="G66" s="33">
        <v>0.48099999999999998</v>
      </c>
      <c r="H66" s="24">
        <v>8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524</v>
      </c>
      <c r="C67" s="23">
        <v>7</v>
      </c>
      <c r="D67" s="20">
        <v>33</v>
      </c>
      <c r="E67" s="20">
        <v>839</v>
      </c>
      <c r="F67" s="24">
        <v>1549</v>
      </c>
      <c r="G67" s="33">
        <v>0.54100000000000004</v>
      </c>
      <c r="H67" s="24">
        <v>8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522</v>
      </c>
      <c r="C68" s="23">
        <v>7</v>
      </c>
      <c r="D68" s="20">
        <v>28</v>
      </c>
      <c r="E68" s="20">
        <v>812</v>
      </c>
      <c r="F68" s="24">
        <v>1570</v>
      </c>
      <c r="G68" s="33">
        <v>0.51700000000000002</v>
      </c>
      <c r="H68" s="24">
        <v>6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520</v>
      </c>
      <c r="C69" s="23">
        <v>6</v>
      </c>
      <c r="D69" s="20">
        <v>29</v>
      </c>
      <c r="E69" s="20">
        <v>836</v>
      </c>
      <c r="F69" s="24">
        <v>1550</v>
      </c>
      <c r="G69" s="33">
        <v>0.53900000000000003</v>
      </c>
      <c r="H69" s="24">
        <v>9</v>
      </c>
      <c r="I69" s="4"/>
      <c r="J69" s="23">
        <v>9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517</v>
      </c>
      <c r="C70" s="23">
        <v>4</v>
      </c>
      <c r="D70" s="20">
        <v>22</v>
      </c>
      <c r="E70" s="20">
        <v>830</v>
      </c>
      <c r="F70" s="24">
        <v>1656</v>
      </c>
      <c r="G70" s="33">
        <v>0.501</v>
      </c>
      <c r="H70" s="24">
        <v>8</v>
      </c>
      <c r="I70" s="4"/>
      <c r="J70" s="23">
        <v>9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6085D-8DEE-485F-9CF8-43DD4A4567D3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527</v>
      </c>
      <c r="C9" s="17"/>
      <c r="D9" s="16" t="s">
        <v>21</v>
      </c>
      <c r="E9" s="16"/>
      <c r="F9" s="16"/>
      <c r="G9" s="22"/>
      <c r="H9" s="16"/>
      <c r="I9" s="16"/>
      <c r="J9" s="17" t="s">
        <v>528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529</v>
      </c>
      <c r="D11" s="20">
        <v>2</v>
      </c>
      <c r="E11" s="20">
        <v>25</v>
      </c>
      <c r="F11" s="20">
        <v>48</v>
      </c>
      <c r="G11" s="21">
        <v>0.52</v>
      </c>
      <c r="H11" s="20">
        <v>2</v>
      </c>
      <c r="J11" s="4" t="s">
        <v>530</v>
      </c>
      <c r="L11" s="20">
        <v>0</v>
      </c>
      <c r="M11" s="20">
        <v>17</v>
      </c>
      <c r="N11" s="20">
        <v>48</v>
      </c>
      <c r="O11" s="21">
        <v>0.35399999999999998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531</v>
      </c>
      <c r="D12" s="20">
        <v>1</v>
      </c>
      <c r="E12" s="20">
        <v>25</v>
      </c>
      <c r="F12" s="20">
        <v>39</v>
      </c>
      <c r="G12" s="21">
        <v>0.64100000000000001</v>
      </c>
      <c r="H12" s="20">
        <v>4</v>
      </c>
      <c r="J12" s="4" t="s">
        <v>532</v>
      </c>
      <c r="L12" s="20">
        <v>1</v>
      </c>
      <c r="M12" s="20">
        <v>25</v>
      </c>
      <c r="N12" s="20">
        <v>39</v>
      </c>
      <c r="O12" s="21">
        <v>0.64100000000000001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533</v>
      </c>
      <c r="D13" s="20">
        <v>2</v>
      </c>
      <c r="E13" s="20">
        <v>20</v>
      </c>
      <c r="F13" s="20">
        <v>21</v>
      </c>
      <c r="G13" s="21">
        <v>0.95199999999999996</v>
      </c>
      <c r="H13" s="20">
        <v>2</v>
      </c>
      <c r="J13" s="4" t="s">
        <v>534</v>
      </c>
      <c r="L13" s="20">
        <v>0</v>
      </c>
      <c r="M13" s="20">
        <v>19</v>
      </c>
      <c r="N13" s="20">
        <v>21</v>
      </c>
      <c r="O13" s="21">
        <v>0.90400000000000003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535</v>
      </c>
      <c r="D14" s="20">
        <v>0</v>
      </c>
      <c r="E14" s="20">
        <v>16</v>
      </c>
      <c r="F14" s="20">
        <v>36</v>
      </c>
      <c r="G14" s="21">
        <v>0.44400000000000001</v>
      </c>
      <c r="H14" s="20">
        <v>3</v>
      </c>
      <c r="J14" s="4" t="s">
        <v>536</v>
      </c>
      <c r="L14" s="20">
        <v>2</v>
      </c>
      <c r="M14" s="20">
        <v>20</v>
      </c>
      <c r="N14" s="20">
        <v>36</v>
      </c>
      <c r="O14" s="21">
        <v>0.55500000000000005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86</v>
      </c>
      <c r="F15" s="12">
        <v>144</v>
      </c>
      <c r="G15" s="13">
        <v>0.59699999999999998</v>
      </c>
      <c r="H15" s="12">
        <v>4</v>
      </c>
      <c r="J15" s="11" t="s">
        <v>31</v>
      </c>
      <c r="K15" s="11">
        <v>0</v>
      </c>
      <c r="L15" s="12">
        <v>3</v>
      </c>
      <c r="M15" s="12">
        <v>81</v>
      </c>
      <c r="N15" s="12">
        <v>144</v>
      </c>
      <c r="O15" s="13">
        <v>0.56200000000000006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537</v>
      </c>
      <c r="C17" s="17"/>
      <c r="D17" s="16" t="s">
        <v>21</v>
      </c>
      <c r="E17" s="16"/>
      <c r="F17" s="16"/>
      <c r="G17" s="22"/>
      <c r="H17" s="16"/>
      <c r="I17" s="16"/>
      <c r="J17" s="17" t="s">
        <v>538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539</v>
      </c>
      <c r="C19" s="4"/>
      <c r="D19" s="20">
        <v>0</v>
      </c>
      <c r="E19" s="20">
        <v>12</v>
      </c>
      <c r="F19" s="20">
        <v>40</v>
      </c>
      <c r="G19" s="21">
        <v>0.3</v>
      </c>
      <c r="H19" s="20">
        <v>2</v>
      </c>
      <c r="J19" s="4" t="s">
        <v>540</v>
      </c>
      <c r="K19" s="4"/>
      <c r="L19" s="20">
        <v>2</v>
      </c>
      <c r="M19" s="20">
        <v>25</v>
      </c>
      <c r="N19" s="20">
        <v>40</v>
      </c>
      <c r="O19" s="21">
        <v>0.625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541</v>
      </c>
      <c r="C20" s="4"/>
      <c r="D20" s="20">
        <v>0</v>
      </c>
      <c r="E20" s="20">
        <v>17</v>
      </c>
      <c r="F20" s="20">
        <v>48</v>
      </c>
      <c r="G20" s="21">
        <v>0.35399999999999998</v>
      </c>
      <c r="H20" s="20">
        <v>2</v>
      </c>
      <c r="J20" s="4" t="s">
        <v>542</v>
      </c>
      <c r="K20" s="4"/>
      <c r="L20" s="20">
        <v>2</v>
      </c>
      <c r="M20" s="20">
        <v>25</v>
      </c>
      <c r="N20" s="20">
        <v>48</v>
      </c>
      <c r="O20" s="21">
        <v>0.52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543</v>
      </c>
      <c r="C21" s="4"/>
      <c r="D21" s="20">
        <v>0</v>
      </c>
      <c r="E21" s="20">
        <v>11</v>
      </c>
      <c r="F21" s="20">
        <v>26</v>
      </c>
      <c r="G21" s="21">
        <v>0.42299999999999999</v>
      </c>
      <c r="H21" s="20">
        <v>3</v>
      </c>
      <c r="J21" s="4" t="s">
        <v>544</v>
      </c>
      <c r="K21" s="4"/>
      <c r="L21" s="20">
        <v>2</v>
      </c>
      <c r="M21" s="20">
        <v>20</v>
      </c>
      <c r="N21" s="20">
        <v>26</v>
      </c>
      <c r="O21" s="21">
        <v>0.76900000000000002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545</v>
      </c>
      <c r="C22" s="4"/>
      <c r="D22" s="20">
        <v>1</v>
      </c>
      <c r="E22" s="20">
        <v>20</v>
      </c>
      <c r="F22" s="20">
        <v>46</v>
      </c>
      <c r="G22" s="21">
        <v>0.434</v>
      </c>
      <c r="H22" s="20">
        <v>4</v>
      </c>
      <c r="J22" s="4" t="s">
        <v>546</v>
      </c>
      <c r="K22" s="4"/>
      <c r="L22" s="20">
        <v>1</v>
      </c>
      <c r="M22" s="20">
        <v>20</v>
      </c>
      <c r="N22" s="20">
        <v>46</v>
      </c>
      <c r="O22" s="21">
        <v>0.434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60</v>
      </c>
      <c r="F23" s="12">
        <v>160</v>
      </c>
      <c r="G23" s="13">
        <v>0.375</v>
      </c>
      <c r="H23" s="12">
        <v>4</v>
      </c>
      <c r="J23" s="11" t="s">
        <v>31</v>
      </c>
      <c r="K23" s="11">
        <v>2</v>
      </c>
      <c r="L23" s="12">
        <v>7</v>
      </c>
      <c r="M23" s="12">
        <v>90</v>
      </c>
      <c r="N23" s="12">
        <v>160</v>
      </c>
      <c r="O23" s="13">
        <v>0.56200000000000006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547</v>
      </c>
      <c r="C25" s="17"/>
      <c r="D25" s="16" t="s">
        <v>21</v>
      </c>
      <c r="E25" s="16"/>
      <c r="F25" s="16"/>
      <c r="G25" s="22"/>
      <c r="H25" s="16"/>
      <c r="I25" s="16"/>
      <c r="J25" s="17" t="s">
        <v>548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549</v>
      </c>
      <c r="D27" s="20">
        <v>0</v>
      </c>
      <c r="E27" s="20">
        <v>10</v>
      </c>
      <c r="F27" s="20">
        <v>58</v>
      </c>
      <c r="G27" s="21">
        <v>0.17199999999999999</v>
      </c>
      <c r="H27" s="20">
        <v>2</v>
      </c>
      <c r="J27" s="4" t="s">
        <v>550</v>
      </c>
      <c r="L27" s="20">
        <v>2</v>
      </c>
      <c r="M27" s="20">
        <v>25</v>
      </c>
      <c r="N27" s="20">
        <v>58</v>
      </c>
      <c r="O27" s="21">
        <v>0.43099999999999999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551</v>
      </c>
      <c r="D28" s="20">
        <v>2</v>
      </c>
      <c r="E28" s="20">
        <v>25</v>
      </c>
      <c r="F28" s="20">
        <v>59</v>
      </c>
      <c r="G28" s="21">
        <v>0.42299999999999999</v>
      </c>
      <c r="H28" s="20">
        <v>6</v>
      </c>
      <c r="J28" s="4" t="s">
        <v>552</v>
      </c>
      <c r="L28" s="20">
        <v>0</v>
      </c>
      <c r="M28" s="20">
        <v>22</v>
      </c>
      <c r="N28" s="20">
        <v>59</v>
      </c>
      <c r="O28" s="21">
        <v>0.372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553</v>
      </c>
      <c r="D29" s="20">
        <v>2</v>
      </c>
      <c r="E29" s="20">
        <v>20</v>
      </c>
      <c r="F29" s="20">
        <v>48</v>
      </c>
      <c r="G29" s="21">
        <v>0.41599999999999998</v>
      </c>
      <c r="H29" s="20">
        <v>2</v>
      </c>
      <c r="J29" s="4" t="s">
        <v>554</v>
      </c>
      <c r="L29" s="20">
        <v>0</v>
      </c>
      <c r="M29" s="20">
        <v>14</v>
      </c>
      <c r="N29" s="20">
        <v>48</v>
      </c>
      <c r="O29" s="21">
        <v>0.29099999999999998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555</v>
      </c>
      <c r="D30" s="20">
        <v>2</v>
      </c>
      <c r="E30" s="20">
        <v>20</v>
      </c>
      <c r="F30" s="20">
        <v>48</v>
      </c>
      <c r="G30" s="21">
        <v>0.41599999999999998</v>
      </c>
      <c r="H30" s="20">
        <v>4</v>
      </c>
      <c r="J30" s="4" t="s">
        <v>556</v>
      </c>
      <c r="L30" s="20">
        <v>0</v>
      </c>
      <c r="M30" s="20">
        <v>18</v>
      </c>
      <c r="N30" s="20">
        <v>48</v>
      </c>
      <c r="O30" s="21">
        <v>0.375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75</v>
      </c>
      <c r="F31" s="12">
        <v>213</v>
      </c>
      <c r="G31" s="13">
        <v>0.35199999999999998</v>
      </c>
      <c r="H31" s="12">
        <v>6</v>
      </c>
      <c r="J31" s="11" t="s">
        <v>31</v>
      </c>
      <c r="K31" s="11">
        <v>0</v>
      </c>
      <c r="L31" s="12">
        <v>2</v>
      </c>
      <c r="M31" s="12">
        <v>79</v>
      </c>
      <c r="N31" s="12">
        <v>213</v>
      </c>
      <c r="O31" s="13">
        <v>0.37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557</v>
      </c>
      <c r="C33" s="17"/>
      <c r="D33" s="16" t="s">
        <v>21</v>
      </c>
      <c r="E33" s="16"/>
      <c r="F33" s="16"/>
      <c r="G33" s="22"/>
      <c r="H33" s="16"/>
      <c r="I33" s="16"/>
      <c r="J33" s="17" t="s">
        <v>558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559</v>
      </c>
      <c r="D35" s="20">
        <v>2</v>
      </c>
      <c r="E35" s="20">
        <v>25</v>
      </c>
      <c r="F35" s="20">
        <v>49</v>
      </c>
      <c r="G35" s="21">
        <v>0.51</v>
      </c>
      <c r="H35" s="20">
        <v>4</v>
      </c>
      <c r="J35" s="4" t="s">
        <v>560</v>
      </c>
      <c r="L35" s="20">
        <v>0</v>
      </c>
      <c r="M35" s="20">
        <v>20</v>
      </c>
      <c r="N35" s="20">
        <v>49</v>
      </c>
      <c r="O35" s="21">
        <v>0.40799999999999997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561</v>
      </c>
      <c r="D36" s="20">
        <v>2</v>
      </c>
      <c r="E36" s="20">
        <v>25</v>
      </c>
      <c r="F36" s="20">
        <v>51</v>
      </c>
      <c r="G36" s="21">
        <v>0.49</v>
      </c>
      <c r="H36" s="20">
        <v>4</v>
      </c>
      <c r="J36" s="4" t="s">
        <v>562</v>
      </c>
      <c r="L36" s="20">
        <v>0</v>
      </c>
      <c r="M36" s="20">
        <v>24</v>
      </c>
      <c r="N36" s="20">
        <v>51</v>
      </c>
      <c r="O36" s="21">
        <v>0.47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563</v>
      </c>
      <c r="D37" s="20">
        <v>2</v>
      </c>
      <c r="E37" s="20">
        <v>20</v>
      </c>
      <c r="F37" s="20">
        <v>31</v>
      </c>
      <c r="G37" s="21">
        <v>0.64500000000000002</v>
      </c>
      <c r="H37" s="20">
        <v>3</v>
      </c>
      <c r="J37" s="4" t="s">
        <v>564</v>
      </c>
      <c r="L37" s="20">
        <v>0</v>
      </c>
      <c r="M37" s="20">
        <v>18</v>
      </c>
      <c r="N37" s="20">
        <v>31</v>
      </c>
      <c r="O37" s="21">
        <v>0.57999999999999996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565</v>
      </c>
      <c r="D38" s="20">
        <v>1</v>
      </c>
      <c r="E38" s="20">
        <v>20</v>
      </c>
      <c r="F38" s="20">
        <v>63</v>
      </c>
      <c r="G38" s="21">
        <v>0.317</v>
      </c>
      <c r="H38" s="20">
        <v>4</v>
      </c>
      <c r="J38" s="4" t="s">
        <v>566</v>
      </c>
      <c r="L38" s="20">
        <v>1</v>
      </c>
      <c r="M38" s="20">
        <v>20</v>
      </c>
      <c r="N38" s="20">
        <v>63</v>
      </c>
      <c r="O38" s="21">
        <v>0.317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90</v>
      </c>
      <c r="F39" s="12">
        <v>194</v>
      </c>
      <c r="G39" s="13">
        <v>0.46300000000000002</v>
      </c>
      <c r="H39" s="12">
        <v>4</v>
      </c>
      <c r="J39" s="11" t="s">
        <v>31</v>
      </c>
      <c r="K39" s="11">
        <v>0</v>
      </c>
      <c r="L39" s="12">
        <v>1</v>
      </c>
      <c r="M39" s="12">
        <v>82</v>
      </c>
      <c r="N39" s="12">
        <v>194</v>
      </c>
      <c r="O39" s="13">
        <v>0.42199999999999999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567</v>
      </c>
      <c r="C41" s="17"/>
      <c r="D41" s="16" t="s">
        <v>21</v>
      </c>
      <c r="E41" s="16"/>
      <c r="F41" s="16"/>
      <c r="G41" s="22"/>
      <c r="H41" s="16"/>
      <c r="I41" s="16"/>
      <c r="J41" s="17" t="s">
        <v>568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569</v>
      </c>
      <c r="D43" s="20">
        <v>2</v>
      </c>
      <c r="E43" s="20">
        <v>25</v>
      </c>
      <c r="F43" s="20">
        <v>31</v>
      </c>
      <c r="G43" s="21">
        <v>0.80600000000000005</v>
      </c>
      <c r="H43" s="20">
        <v>8</v>
      </c>
      <c r="J43" s="4" t="s">
        <v>570</v>
      </c>
      <c r="L43" s="20">
        <v>0</v>
      </c>
      <c r="M43" s="20">
        <v>16</v>
      </c>
      <c r="N43" s="20">
        <v>31</v>
      </c>
      <c r="O43" s="21">
        <v>0.51600000000000001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571</v>
      </c>
      <c r="D44" s="20">
        <v>0</v>
      </c>
      <c r="E44" s="20">
        <v>20</v>
      </c>
      <c r="F44" s="20">
        <v>59</v>
      </c>
      <c r="G44" s="21">
        <v>0.33800000000000002</v>
      </c>
      <c r="H44" s="20">
        <v>3</v>
      </c>
      <c r="J44" s="4" t="s">
        <v>572</v>
      </c>
      <c r="L44" s="20">
        <v>2</v>
      </c>
      <c r="M44" s="20">
        <v>25</v>
      </c>
      <c r="N44" s="20">
        <v>59</v>
      </c>
      <c r="O44" s="21">
        <v>0.42299999999999999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573</v>
      </c>
      <c r="D45" s="20">
        <v>0</v>
      </c>
      <c r="E45" s="20">
        <v>15</v>
      </c>
      <c r="F45" s="20">
        <v>24</v>
      </c>
      <c r="G45" s="21">
        <v>0.625</v>
      </c>
      <c r="H45" s="20">
        <v>2</v>
      </c>
      <c r="J45" s="4" t="s">
        <v>574</v>
      </c>
      <c r="L45" s="20">
        <v>2</v>
      </c>
      <c r="M45" s="20">
        <v>20</v>
      </c>
      <c r="N45" s="20">
        <v>24</v>
      </c>
      <c r="O45" s="21">
        <v>0.83299999999999996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575</v>
      </c>
      <c r="D46" s="20">
        <v>0</v>
      </c>
      <c r="E46" s="20">
        <v>15</v>
      </c>
      <c r="F46" s="20">
        <v>65</v>
      </c>
      <c r="G46" s="21">
        <v>0.23</v>
      </c>
      <c r="H46" s="20">
        <v>2</v>
      </c>
      <c r="J46" s="4" t="s">
        <v>576</v>
      </c>
      <c r="L46" s="20">
        <v>2</v>
      </c>
      <c r="M46" s="20">
        <v>20</v>
      </c>
      <c r="N46" s="20">
        <v>65</v>
      </c>
      <c r="O46" s="21">
        <v>0.307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75</v>
      </c>
      <c r="F47" s="12">
        <v>179</v>
      </c>
      <c r="G47" s="13">
        <v>0.41799999999999998</v>
      </c>
      <c r="H47" s="12">
        <v>8</v>
      </c>
      <c r="J47" s="11" t="s">
        <v>31</v>
      </c>
      <c r="K47" s="11">
        <v>2</v>
      </c>
      <c r="L47" s="12">
        <v>6</v>
      </c>
      <c r="M47" s="12">
        <v>81</v>
      </c>
      <c r="N47" s="12">
        <v>179</v>
      </c>
      <c r="O47" s="13">
        <v>0.45200000000000001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577</v>
      </c>
      <c r="C49" s="17"/>
      <c r="D49" s="16" t="s">
        <v>21</v>
      </c>
      <c r="E49" s="16"/>
      <c r="F49" s="16"/>
      <c r="G49" s="22"/>
      <c r="H49" s="16"/>
      <c r="I49" s="16"/>
      <c r="J49" s="17" t="s">
        <v>578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580</v>
      </c>
      <c r="C59" s="23">
        <v>18</v>
      </c>
      <c r="D59" s="20">
        <v>61</v>
      </c>
      <c r="E59" s="20">
        <v>794</v>
      </c>
      <c r="F59" s="24">
        <v>1254</v>
      </c>
      <c r="G59" s="33">
        <v>0.63300000000000001</v>
      </c>
      <c r="H59" s="24">
        <v>7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589</v>
      </c>
      <c r="C60" s="23">
        <v>14</v>
      </c>
      <c r="D60" s="20">
        <v>50</v>
      </c>
      <c r="E60" s="20">
        <v>681</v>
      </c>
      <c r="F60" s="24">
        <v>1248</v>
      </c>
      <c r="G60" s="33">
        <v>0.54500000000000004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579</v>
      </c>
      <c r="C61" s="23">
        <v>12</v>
      </c>
      <c r="D61" s="20">
        <v>49</v>
      </c>
      <c r="E61" s="20">
        <v>685</v>
      </c>
      <c r="F61" s="24">
        <v>1261</v>
      </c>
      <c r="G61" s="33">
        <v>0.54300000000000004</v>
      </c>
      <c r="H61" s="24">
        <v>7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584</v>
      </c>
      <c r="C62" s="23">
        <v>12</v>
      </c>
      <c r="D62" s="20">
        <v>38</v>
      </c>
      <c r="E62" s="20">
        <v>661</v>
      </c>
      <c r="F62" s="24">
        <v>1267</v>
      </c>
      <c r="G62" s="33">
        <v>0.52100000000000002</v>
      </c>
      <c r="H62" s="24">
        <v>6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581</v>
      </c>
      <c r="C63" s="23">
        <v>11</v>
      </c>
      <c r="D63" s="20">
        <v>44</v>
      </c>
      <c r="E63" s="20">
        <v>718</v>
      </c>
      <c r="F63" s="24">
        <v>1670</v>
      </c>
      <c r="G63" s="33">
        <v>0.42899999999999999</v>
      </c>
      <c r="H63" s="24">
        <v>6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6</v>
      </c>
      <c r="D64" s="20">
        <v>21</v>
      </c>
      <c r="E64" s="20">
        <v>583</v>
      </c>
      <c r="F64" s="24">
        <v>1455</v>
      </c>
      <c r="G64" s="33">
        <v>0.4</v>
      </c>
      <c r="H64" s="24">
        <v>5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583</v>
      </c>
      <c r="C65" s="23">
        <v>4</v>
      </c>
      <c r="D65" s="20">
        <v>25</v>
      </c>
      <c r="E65" s="20">
        <v>599</v>
      </c>
      <c r="F65" s="24">
        <v>1414</v>
      </c>
      <c r="G65" s="33">
        <v>0.42299999999999999</v>
      </c>
      <c r="H65" s="24">
        <v>8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586</v>
      </c>
      <c r="C66" s="23">
        <v>4</v>
      </c>
      <c r="D66" s="20">
        <v>24</v>
      </c>
      <c r="E66" s="20">
        <v>582</v>
      </c>
      <c r="F66" s="24">
        <v>1372</v>
      </c>
      <c r="G66" s="33">
        <v>0.42399999999999999</v>
      </c>
      <c r="H66" s="24">
        <v>5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585</v>
      </c>
      <c r="C67" s="23">
        <v>4</v>
      </c>
      <c r="D67" s="20">
        <v>21</v>
      </c>
      <c r="E67" s="20">
        <v>566</v>
      </c>
      <c r="F67" s="24">
        <v>1336</v>
      </c>
      <c r="G67" s="33">
        <v>0.42299999999999999</v>
      </c>
      <c r="H67" s="24">
        <v>4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588</v>
      </c>
      <c r="C68" s="23">
        <v>4</v>
      </c>
      <c r="D68" s="20">
        <v>13</v>
      </c>
      <c r="E68" s="20">
        <v>495</v>
      </c>
      <c r="F68" s="24">
        <v>1390</v>
      </c>
      <c r="G68" s="33">
        <v>0.35599999999999998</v>
      </c>
      <c r="H68" s="24">
        <v>6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590</v>
      </c>
      <c r="C69" s="23">
        <v>1</v>
      </c>
      <c r="D69" s="20">
        <v>14</v>
      </c>
      <c r="E69" s="20">
        <v>519</v>
      </c>
      <c r="F69" s="24">
        <v>1511</v>
      </c>
      <c r="G69" s="33">
        <v>0.34300000000000003</v>
      </c>
      <c r="H69" s="24">
        <v>6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582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7611-D27B-4703-90FC-3D42B15CE08A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591</v>
      </c>
      <c r="C9" s="17"/>
      <c r="D9" s="16" t="s">
        <v>21</v>
      </c>
      <c r="E9" s="16"/>
      <c r="F9" s="16"/>
      <c r="G9" s="22"/>
      <c r="H9" s="16"/>
      <c r="I9" s="16"/>
      <c r="J9" s="17" t="s">
        <v>592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593</v>
      </c>
      <c r="D11" s="20">
        <v>2</v>
      </c>
      <c r="E11" s="20">
        <v>25</v>
      </c>
      <c r="F11" s="20">
        <v>38</v>
      </c>
      <c r="G11" s="21">
        <v>0.65700000000000003</v>
      </c>
      <c r="H11" s="20">
        <v>4</v>
      </c>
      <c r="J11" s="4" t="s">
        <v>594</v>
      </c>
      <c r="L11" s="20">
        <v>0</v>
      </c>
      <c r="M11" s="20">
        <v>24</v>
      </c>
      <c r="N11" s="20">
        <v>38</v>
      </c>
      <c r="O11" s="21">
        <v>0.63100000000000001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595</v>
      </c>
      <c r="D12" s="20">
        <v>0</v>
      </c>
      <c r="E12" s="20">
        <v>15</v>
      </c>
      <c r="F12" s="20">
        <v>43</v>
      </c>
      <c r="G12" s="21">
        <v>0.34799999999999998</v>
      </c>
      <c r="H12" s="20">
        <v>2</v>
      </c>
      <c r="J12" s="4" t="s">
        <v>596</v>
      </c>
      <c r="L12" s="20">
        <v>2</v>
      </c>
      <c r="M12" s="20">
        <v>25</v>
      </c>
      <c r="N12" s="20">
        <v>43</v>
      </c>
      <c r="O12" s="21">
        <v>0.58099999999999996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597</v>
      </c>
      <c r="D13" s="20">
        <v>0</v>
      </c>
      <c r="E13" s="20">
        <v>19</v>
      </c>
      <c r="F13" s="20">
        <v>40</v>
      </c>
      <c r="G13" s="21">
        <v>0.47499999999999998</v>
      </c>
      <c r="H13" s="20">
        <v>2</v>
      </c>
      <c r="J13" s="4" t="s">
        <v>598</v>
      </c>
      <c r="L13" s="20">
        <v>2</v>
      </c>
      <c r="M13" s="20">
        <v>20</v>
      </c>
      <c r="N13" s="20">
        <v>40</v>
      </c>
      <c r="O13" s="21">
        <v>0.5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599</v>
      </c>
      <c r="D14" s="20">
        <v>2</v>
      </c>
      <c r="E14" s="20">
        <v>20</v>
      </c>
      <c r="F14" s="20">
        <v>35</v>
      </c>
      <c r="G14" s="21">
        <v>0.57099999999999995</v>
      </c>
      <c r="H14" s="20">
        <v>4</v>
      </c>
      <c r="J14" s="4" t="s">
        <v>600</v>
      </c>
      <c r="L14" s="20">
        <v>0</v>
      </c>
      <c r="M14" s="20">
        <v>19</v>
      </c>
      <c r="N14" s="20">
        <v>35</v>
      </c>
      <c r="O14" s="21">
        <v>0.54200000000000004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79</v>
      </c>
      <c r="F15" s="12">
        <v>156</v>
      </c>
      <c r="G15" s="13">
        <v>0.50600000000000001</v>
      </c>
      <c r="H15" s="12">
        <v>4</v>
      </c>
      <c r="J15" s="11" t="s">
        <v>31</v>
      </c>
      <c r="K15" s="11">
        <v>1</v>
      </c>
      <c r="L15" s="12">
        <v>4</v>
      </c>
      <c r="M15" s="12">
        <v>88</v>
      </c>
      <c r="N15" s="12">
        <v>156</v>
      </c>
      <c r="O15" s="13">
        <v>0.56399999999999995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601</v>
      </c>
      <c r="C17" s="17"/>
      <c r="D17" s="16" t="s">
        <v>21</v>
      </c>
      <c r="E17" s="16"/>
      <c r="F17" s="16"/>
      <c r="G17" s="22"/>
      <c r="H17" s="16"/>
      <c r="I17" s="16"/>
      <c r="J17" s="17" t="s">
        <v>602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603</v>
      </c>
      <c r="C19" s="4"/>
      <c r="D19" s="20">
        <v>0</v>
      </c>
      <c r="E19" s="20">
        <v>18</v>
      </c>
      <c r="F19" s="20">
        <v>38</v>
      </c>
      <c r="G19" s="21">
        <v>0.47299999999999998</v>
      </c>
      <c r="H19" s="20">
        <v>3</v>
      </c>
      <c r="J19" s="4" t="s">
        <v>604</v>
      </c>
      <c r="K19" s="4"/>
      <c r="L19" s="20">
        <v>2</v>
      </c>
      <c r="M19" s="20">
        <v>25</v>
      </c>
      <c r="N19" s="20">
        <v>38</v>
      </c>
      <c r="O19" s="21">
        <v>0.65700000000000003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605</v>
      </c>
      <c r="C20" s="4"/>
      <c r="D20" s="20">
        <v>2</v>
      </c>
      <c r="E20" s="20">
        <v>23</v>
      </c>
      <c r="F20" s="20">
        <v>70</v>
      </c>
      <c r="G20" s="21">
        <v>0.32800000000000001</v>
      </c>
      <c r="H20" s="20">
        <v>3</v>
      </c>
      <c r="J20" s="4" t="s">
        <v>606</v>
      </c>
      <c r="K20" s="4"/>
      <c r="L20" s="20">
        <v>0</v>
      </c>
      <c r="M20" s="20">
        <v>19</v>
      </c>
      <c r="N20" s="20">
        <v>70</v>
      </c>
      <c r="O20" s="21">
        <v>0.27100000000000002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607</v>
      </c>
      <c r="C21" s="4"/>
      <c r="D21" s="20">
        <v>2</v>
      </c>
      <c r="E21" s="20">
        <v>20</v>
      </c>
      <c r="F21" s="20">
        <v>47</v>
      </c>
      <c r="G21" s="21">
        <v>0.42499999999999999</v>
      </c>
      <c r="H21" s="20">
        <v>3</v>
      </c>
      <c r="J21" s="4" t="s">
        <v>608</v>
      </c>
      <c r="K21" s="4"/>
      <c r="L21" s="20">
        <v>0</v>
      </c>
      <c r="M21" s="20">
        <v>14</v>
      </c>
      <c r="N21" s="20">
        <v>47</v>
      </c>
      <c r="O21" s="21">
        <v>0.29699999999999999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609</v>
      </c>
      <c r="C22" s="4"/>
      <c r="D22" s="20">
        <v>2</v>
      </c>
      <c r="E22" s="20">
        <v>20</v>
      </c>
      <c r="F22" s="20">
        <v>34</v>
      </c>
      <c r="G22" s="21">
        <v>0.58799999999999997</v>
      </c>
      <c r="H22" s="20">
        <v>5</v>
      </c>
      <c r="J22" s="4" t="s">
        <v>610</v>
      </c>
      <c r="K22" s="4"/>
      <c r="L22" s="20">
        <v>0</v>
      </c>
      <c r="M22" s="20">
        <v>10</v>
      </c>
      <c r="N22" s="20">
        <v>34</v>
      </c>
      <c r="O22" s="21">
        <v>0.29399999999999998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81</v>
      </c>
      <c r="F23" s="12">
        <v>189</v>
      </c>
      <c r="G23" s="13">
        <v>0.42799999999999999</v>
      </c>
      <c r="H23" s="12">
        <v>5</v>
      </c>
      <c r="J23" s="11" t="s">
        <v>31</v>
      </c>
      <c r="K23" s="11">
        <v>0</v>
      </c>
      <c r="L23" s="12">
        <v>2</v>
      </c>
      <c r="M23" s="12">
        <v>68</v>
      </c>
      <c r="N23" s="12">
        <v>189</v>
      </c>
      <c r="O23" s="13">
        <v>0.35899999999999999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611</v>
      </c>
      <c r="C25" s="17"/>
      <c r="D25" s="16" t="s">
        <v>21</v>
      </c>
      <c r="E25" s="16"/>
      <c r="F25" s="16"/>
      <c r="G25" s="22"/>
      <c r="H25" s="16"/>
      <c r="I25" s="16"/>
      <c r="J25" s="17" t="s">
        <v>612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613</v>
      </c>
      <c r="D27" s="20">
        <v>2</v>
      </c>
      <c r="E27" s="20">
        <v>25</v>
      </c>
      <c r="F27" s="20">
        <v>20</v>
      </c>
      <c r="G27" s="21">
        <v>1.25</v>
      </c>
      <c r="H27" s="20">
        <v>4</v>
      </c>
      <c r="J27" s="4" t="s">
        <v>614</v>
      </c>
      <c r="L27" s="20">
        <v>0</v>
      </c>
      <c r="M27" s="20">
        <v>5</v>
      </c>
      <c r="N27" s="20">
        <v>20</v>
      </c>
      <c r="O27" s="21">
        <v>0.25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615</v>
      </c>
      <c r="D28" s="20">
        <v>0</v>
      </c>
      <c r="E28" s="20">
        <v>23</v>
      </c>
      <c r="F28" s="20">
        <v>26</v>
      </c>
      <c r="G28" s="21">
        <v>0.88400000000000001</v>
      </c>
      <c r="H28" s="20">
        <v>7</v>
      </c>
      <c r="J28" s="4" t="s">
        <v>616</v>
      </c>
      <c r="L28" s="20">
        <v>2</v>
      </c>
      <c r="M28" s="20">
        <v>25</v>
      </c>
      <c r="N28" s="20">
        <v>26</v>
      </c>
      <c r="O28" s="21">
        <v>0.96099999999999997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617</v>
      </c>
      <c r="D29" s="20">
        <v>2</v>
      </c>
      <c r="E29" s="20">
        <v>20</v>
      </c>
      <c r="F29" s="20">
        <v>49</v>
      </c>
      <c r="G29" s="21">
        <v>0.40799999999999997</v>
      </c>
      <c r="H29" s="20">
        <v>3</v>
      </c>
      <c r="J29" s="4" t="s">
        <v>618</v>
      </c>
      <c r="L29" s="20">
        <v>0</v>
      </c>
      <c r="M29" s="20">
        <v>17</v>
      </c>
      <c r="N29" s="20">
        <v>49</v>
      </c>
      <c r="O29" s="21">
        <v>0.34599999999999997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619</v>
      </c>
      <c r="D30" s="20">
        <v>0</v>
      </c>
      <c r="E30" s="20">
        <v>14</v>
      </c>
      <c r="F30" s="20">
        <v>41</v>
      </c>
      <c r="G30" s="21">
        <v>0.34100000000000003</v>
      </c>
      <c r="H30" s="20">
        <v>3</v>
      </c>
      <c r="J30" s="4" t="s">
        <v>620</v>
      </c>
      <c r="L30" s="20">
        <v>2</v>
      </c>
      <c r="M30" s="20">
        <v>20</v>
      </c>
      <c r="N30" s="20">
        <v>41</v>
      </c>
      <c r="O30" s="21">
        <v>0.48699999999999999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82</v>
      </c>
      <c r="F31" s="12">
        <v>136</v>
      </c>
      <c r="G31" s="13">
        <v>0.60199999999999998</v>
      </c>
      <c r="H31" s="12">
        <v>7</v>
      </c>
      <c r="J31" s="11" t="s">
        <v>31</v>
      </c>
      <c r="K31" s="11">
        <v>1</v>
      </c>
      <c r="L31" s="12">
        <v>4</v>
      </c>
      <c r="M31" s="12">
        <v>67</v>
      </c>
      <c r="N31" s="12">
        <v>136</v>
      </c>
      <c r="O31" s="13">
        <v>0.49199999999999999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621</v>
      </c>
      <c r="C33" s="17"/>
      <c r="D33" s="16" t="s">
        <v>21</v>
      </c>
      <c r="E33" s="16"/>
      <c r="F33" s="16"/>
      <c r="G33" s="22"/>
      <c r="H33" s="16"/>
      <c r="I33" s="16"/>
      <c r="J33" s="17" t="s">
        <v>622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623</v>
      </c>
      <c r="D35" s="20">
        <v>2</v>
      </c>
      <c r="E35" s="20">
        <v>25</v>
      </c>
      <c r="F35" s="20">
        <v>35</v>
      </c>
      <c r="G35" s="21">
        <v>0.71399999999999997</v>
      </c>
      <c r="H35" s="20">
        <v>4</v>
      </c>
      <c r="J35" s="4" t="s">
        <v>624</v>
      </c>
      <c r="L35" s="20">
        <v>0</v>
      </c>
      <c r="M35" s="20">
        <v>16</v>
      </c>
      <c r="N35" s="20">
        <v>35</v>
      </c>
      <c r="O35" s="21">
        <v>0.45700000000000002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625</v>
      </c>
      <c r="D36" s="20">
        <v>0</v>
      </c>
      <c r="E36" s="20">
        <v>24</v>
      </c>
      <c r="F36" s="20">
        <v>42</v>
      </c>
      <c r="G36" s="21">
        <v>0.57099999999999995</v>
      </c>
      <c r="H36" s="20">
        <v>3</v>
      </c>
      <c r="J36" s="4" t="s">
        <v>626</v>
      </c>
      <c r="L36" s="20">
        <v>2</v>
      </c>
      <c r="M36" s="20">
        <v>25</v>
      </c>
      <c r="N36" s="20">
        <v>42</v>
      </c>
      <c r="O36" s="21">
        <v>0.59499999999999997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627</v>
      </c>
      <c r="D37" s="20">
        <v>2</v>
      </c>
      <c r="E37" s="20">
        <v>20</v>
      </c>
      <c r="F37" s="20">
        <v>22</v>
      </c>
      <c r="G37" s="21">
        <v>0.90900000000000003</v>
      </c>
      <c r="H37" s="20">
        <v>4</v>
      </c>
      <c r="J37" s="4" t="s">
        <v>628</v>
      </c>
      <c r="L37" s="20">
        <v>0</v>
      </c>
      <c r="M37" s="20">
        <v>9</v>
      </c>
      <c r="N37" s="20">
        <v>22</v>
      </c>
      <c r="O37" s="21">
        <v>0.40899999999999997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629</v>
      </c>
      <c r="D38" s="20">
        <v>0</v>
      </c>
      <c r="E38" s="20">
        <v>17</v>
      </c>
      <c r="F38" s="20">
        <v>67</v>
      </c>
      <c r="G38" s="21">
        <v>0.253</v>
      </c>
      <c r="H38" s="20">
        <v>4</v>
      </c>
      <c r="J38" s="4" t="s">
        <v>630</v>
      </c>
      <c r="L38" s="20">
        <v>2</v>
      </c>
      <c r="M38" s="20">
        <v>20</v>
      </c>
      <c r="N38" s="20">
        <v>67</v>
      </c>
      <c r="O38" s="21">
        <v>0.29799999999999999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86</v>
      </c>
      <c r="F39" s="12">
        <v>166</v>
      </c>
      <c r="G39" s="13">
        <v>0.51800000000000002</v>
      </c>
      <c r="H39" s="12">
        <v>4</v>
      </c>
      <c r="J39" s="11" t="s">
        <v>31</v>
      </c>
      <c r="K39" s="11">
        <v>1</v>
      </c>
      <c r="L39" s="12">
        <v>4</v>
      </c>
      <c r="M39" s="12">
        <v>70</v>
      </c>
      <c r="N39" s="12">
        <v>166</v>
      </c>
      <c r="O39" s="13">
        <v>0.42099999999999999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631</v>
      </c>
      <c r="C41" s="17"/>
      <c r="D41" s="16" t="s">
        <v>21</v>
      </c>
      <c r="E41" s="16"/>
      <c r="F41" s="16"/>
      <c r="G41" s="22"/>
      <c r="H41" s="16"/>
      <c r="I41" s="16"/>
      <c r="J41" s="17" t="s">
        <v>632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633</v>
      </c>
      <c r="D43" s="20">
        <v>0</v>
      </c>
      <c r="E43" s="20">
        <v>22</v>
      </c>
      <c r="F43" s="20">
        <v>56</v>
      </c>
      <c r="G43" s="21">
        <v>0.39200000000000002</v>
      </c>
      <c r="H43" s="20">
        <v>2</v>
      </c>
      <c r="J43" s="4" t="s">
        <v>634</v>
      </c>
      <c r="L43" s="20">
        <v>2</v>
      </c>
      <c r="M43" s="20">
        <v>25</v>
      </c>
      <c r="N43" s="20">
        <v>56</v>
      </c>
      <c r="O43" s="21">
        <v>0.44600000000000001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635</v>
      </c>
      <c r="D44" s="20">
        <v>2</v>
      </c>
      <c r="E44" s="20">
        <v>25</v>
      </c>
      <c r="F44" s="20">
        <v>37</v>
      </c>
      <c r="G44" s="21">
        <v>0.67500000000000004</v>
      </c>
      <c r="H44" s="20">
        <v>6</v>
      </c>
      <c r="J44" s="4" t="s">
        <v>636</v>
      </c>
      <c r="L44" s="20">
        <v>0</v>
      </c>
      <c r="M44" s="20">
        <v>22</v>
      </c>
      <c r="N44" s="20">
        <v>37</v>
      </c>
      <c r="O44" s="21">
        <v>0.59399999999999997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637</v>
      </c>
      <c r="D45" s="20">
        <v>0</v>
      </c>
      <c r="E45" s="20">
        <v>14</v>
      </c>
      <c r="F45" s="20">
        <v>50</v>
      </c>
      <c r="G45" s="21">
        <v>0.28000000000000003</v>
      </c>
      <c r="H45" s="20">
        <v>3</v>
      </c>
      <c r="J45" s="4" t="s">
        <v>638</v>
      </c>
      <c r="L45" s="20">
        <v>2</v>
      </c>
      <c r="M45" s="20">
        <v>20</v>
      </c>
      <c r="N45" s="20">
        <v>50</v>
      </c>
      <c r="O45" s="21">
        <v>0.4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639</v>
      </c>
      <c r="D46" s="20">
        <v>2</v>
      </c>
      <c r="E46" s="20">
        <v>20</v>
      </c>
      <c r="F46" s="20">
        <v>49</v>
      </c>
      <c r="G46" s="21">
        <v>0.40799999999999997</v>
      </c>
      <c r="H46" s="20">
        <v>3</v>
      </c>
      <c r="J46" s="4" t="s">
        <v>640</v>
      </c>
      <c r="L46" s="20">
        <v>0</v>
      </c>
      <c r="M46" s="20">
        <v>17</v>
      </c>
      <c r="N46" s="20">
        <v>49</v>
      </c>
      <c r="O46" s="21">
        <v>0.34599999999999997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81</v>
      </c>
      <c r="F47" s="12">
        <v>192</v>
      </c>
      <c r="G47" s="13">
        <v>0.42099999999999999</v>
      </c>
      <c r="H47" s="12">
        <v>6</v>
      </c>
      <c r="J47" s="11" t="s">
        <v>31</v>
      </c>
      <c r="K47" s="11">
        <v>1</v>
      </c>
      <c r="L47" s="12">
        <v>4</v>
      </c>
      <c r="M47" s="12">
        <v>84</v>
      </c>
      <c r="N47" s="12">
        <v>192</v>
      </c>
      <c r="O47" s="13">
        <v>0.437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641</v>
      </c>
      <c r="C49" s="17"/>
      <c r="D49" s="16" t="s">
        <v>21</v>
      </c>
      <c r="E49" s="16"/>
      <c r="F49" s="16"/>
      <c r="G49" s="22"/>
      <c r="H49" s="16"/>
      <c r="I49" s="16"/>
      <c r="J49" s="17" t="s">
        <v>642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643</v>
      </c>
      <c r="D51" s="20">
        <v>2</v>
      </c>
      <c r="E51" s="20">
        <v>25</v>
      </c>
      <c r="F51" s="20">
        <v>44</v>
      </c>
      <c r="G51" s="21">
        <v>0.56799999999999995</v>
      </c>
      <c r="H51" s="20">
        <v>2</v>
      </c>
      <c r="J51" s="4" t="s">
        <v>644</v>
      </c>
      <c r="L51" s="20">
        <v>0</v>
      </c>
      <c r="M51" s="20">
        <v>20</v>
      </c>
      <c r="N51" s="20">
        <v>44</v>
      </c>
      <c r="O51" s="21">
        <v>0.45400000000000001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645</v>
      </c>
      <c r="D52" s="20">
        <v>1</v>
      </c>
      <c r="E52" s="20">
        <v>25</v>
      </c>
      <c r="F52" s="20">
        <v>46</v>
      </c>
      <c r="G52" s="21">
        <v>0.54300000000000004</v>
      </c>
      <c r="H52" s="20">
        <v>4</v>
      </c>
      <c r="J52" s="4" t="s">
        <v>646</v>
      </c>
      <c r="L52" s="20">
        <v>1</v>
      </c>
      <c r="M52" s="20">
        <v>25</v>
      </c>
      <c r="N52" s="20">
        <v>46</v>
      </c>
      <c r="O52" s="21">
        <v>0.54300000000000004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647</v>
      </c>
      <c r="D53" s="20">
        <v>2</v>
      </c>
      <c r="E53" s="20">
        <v>20</v>
      </c>
      <c r="F53" s="20">
        <v>24</v>
      </c>
      <c r="G53" s="21">
        <v>0.83299999999999996</v>
      </c>
      <c r="H53" s="20">
        <v>4</v>
      </c>
      <c r="J53" s="4" t="s">
        <v>648</v>
      </c>
      <c r="L53" s="20">
        <v>0</v>
      </c>
      <c r="M53" s="20">
        <v>14</v>
      </c>
      <c r="N53" s="20">
        <v>24</v>
      </c>
      <c r="O53" s="21">
        <v>0.58299999999999996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649</v>
      </c>
      <c r="D54" s="20">
        <v>2</v>
      </c>
      <c r="E54" s="20">
        <v>20</v>
      </c>
      <c r="F54" s="20">
        <v>31</v>
      </c>
      <c r="G54" s="21">
        <v>0.64500000000000002</v>
      </c>
      <c r="H54" s="20">
        <v>4</v>
      </c>
      <c r="J54" s="4" t="s">
        <v>650</v>
      </c>
      <c r="L54" s="20">
        <v>0</v>
      </c>
      <c r="M54" s="20">
        <v>6</v>
      </c>
      <c r="N54" s="20">
        <v>31</v>
      </c>
      <c r="O54" s="21">
        <v>0.193</v>
      </c>
      <c r="P54" s="20">
        <v>1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90</v>
      </c>
      <c r="F55" s="12">
        <v>145</v>
      </c>
      <c r="G55" s="13">
        <v>0.62</v>
      </c>
      <c r="H55" s="12">
        <v>4</v>
      </c>
      <c r="J55" s="11" t="s">
        <v>31</v>
      </c>
      <c r="K55" s="11">
        <v>0</v>
      </c>
      <c r="L55" s="12">
        <v>1</v>
      </c>
      <c r="M55" s="12">
        <v>65</v>
      </c>
      <c r="N55" s="12">
        <v>145</v>
      </c>
      <c r="O55" s="13">
        <v>0.44800000000000001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661</v>
      </c>
      <c r="C59" s="23">
        <v>15</v>
      </c>
      <c r="D59" s="20">
        <v>52</v>
      </c>
      <c r="E59" s="20">
        <v>751</v>
      </c>
      <c r="F59" s="24">
        <v>1268</v>
      </c>
      <c r="G59" s="33">
        <v>0.59199999999999997</v>
      </c>
      <c r="H59" s="24">
        <v>7</v>
      </c>
      <c r="I59" s="4"/>
      <c r="J59" s="23">
        <v>9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662</v>
      </c>
      <c r="C60" s="23">
        <v>14</v>
      </c>
      <c r="D60" s="20">
        <v>45</v>
      </c>
      <c r="E60" s="20">
        <v>713</v>
      </c>
      <c r="F60" s="24">
        <v>1549</v>
      </c>
      <c r="G60" s="33">
        <v>0.46</v>
      </c>
      <c r="H60" s="24">
        <v>5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657</v>
      </c>
      <c r="C61" s="23">
        <v>11</v>
      </c>
      <c r="D61" s="20">
        <v>43</v>
      </c>
      <c r="E61" s="20">
        <v>720</v>
      </c>
      <c r="F61" s="24">
        <v>1429</v>
      </c>
      <c r="G61" s="33">
        <v>0.503</v>
      </c>
      <c r="H61" s="24">
        <v>6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652</v>
      </c>
      <c r="C62" s="23">
        <v>10</v>
      </c>
      <c r="D62" s="20">
        <v>42</v>
      </c>
      <c r="E62" s="20">
        <v>717</v>
      </c>
      <c r="F62" s="24">
        <v>1484</v>
      </c>
      <c r="G62" s="33">
        <v>0.48299999999999998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658</v>
      </c>
      <c r="C63" s="23">
        <v>10</v>
      </c>
      <c r="D63" s="20">
        <v>38</v>
      </c>
      <c r="E63" s="20">
        <v>686</v>
      </c>
      <c r="F63" s="24">
        <v>1516</v>
      </c>
      <c r="G63" s="33">
        <v>0.45200000000000001</v>
      </c>
      <c r="H63" s="24">
        <v>7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653</v>
      </c>
      <c r="C64" s="23">
        <v>10</v>
      </c>
      <c r="D64" s="20">
        <v>36</v>
      </c>
      <c r="E64" s="20">
        <v>678</v>
      </c>
      <c r="F64" s="24">
        <v>1425</v>
      </c>
      <c r="G64" s="33">
        <v>0.47499999999999998</v>
      </c>
      <c r="H64" s="24">
        <v>6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660</v>
      </c>
      <c r="C65" s="23">
        <v>10</v>
      </c>
      <c r="D65" s="20">
        <v>36</v>
      </c>
      <c r="E65" s="20">
        <v>708</v>
      </c>
      <c r="F65" s="24">
        <v>1543</v>
      </c>
      <c r="G65" s="33">
        <v>0.45800000000000002</v>
      </c>
      <c r="H65" s="24">
        <v>6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659</v>
      </c>
      <c r="C66" s="23">
        <v>8</v>
      </c>
      <c r="D66" s="20">
        <v>34</v>
      </c>
      <c r="E66" s="20">
        <v>679</v>
      </c>
      <c r="F66" s="24">
        <v>1444</v>
      </c>
      <c r="G66" s="33">
        <v>0.47</v>
      </c>
      <c r="H66" s="24">
        <v>5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655</v>
      </c>
      <c r="C67" s="23">
        <v>8</v>
      </c>
      <c r="D67" s="20">
        <v>31</v>
      </c>
      <c r="E67" s="20">
        <v>688</v>
      </c>
      <c r="F67" s="24">
        <v>1532</v>
      </c>
      <c r="G67" s="33">
        <v>0.44900000000000001</v>
      </c>
      <c r="H67" s="24">
        <v>7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656</v>
      </c>
      <c r="C68" s="23">
        <v>7</v>
      </c>
      <c r="D68" s="20">
        <v>32</v>
      </c>
      <c r="E68" s="20">
        <v>696</v>
      </c>
      <c r="F68" s="24">
        <v>1604</v>
      </c>
      <c r="G68" s="33">
        <v>0.433</v>
      </c>
      <c r="H68" s="24">
        <v>7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654</v>
      </c>
      <c r="C69" s="23">
        <v>4</v>
      </c>
      <c r="D69" s="20">
        <v>24</v>
      </c>
      <c r="E69" s="20">
        <v>570</v>
      </c>
      <c r="F69" s="24">
        <v>1568</v>
      </c>
      <c r="G69" s="33">
        <v>0.36299999999999999</v>
      </c>
      <c r="H69" s="24">
        <v>5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651</v>
      </c>
      <c r="C70" s="23">
        <v>1</v>
      </c>
      <c r="D70" s="20">
        <v>19</v>
      </c>
      <c r="E70" s="20">
        <v>604</v>
      </c>
      <c r="F70" s="24">
        <v>1562</v>
      </c>
      <c r="G70" s="33">
        <v>0.38600000000000001</v>
      </c>
      <c r="H70" s="24">
        <v>8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44637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2022-03-17T08:44:51Z</cp:lastPrinted>
  <dcterms:created xsi:type="dcterms:W3CDTF">2011-06-28T07:32:22Z</dcterms:created>
  <dcterms:modified xsi:type="dcterms:W3CDTF">2022-03-17T08:45:14Z</dcterms:modified>
</cp:coreProperties>
</file>