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58616BEA-215A-4C63-8915-ECC65BB4A15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<sst xmlns="http://schemas.openxmlformats.org/spreadsheetml/2006/main" count="2001" uniqueCount="874">
  <si>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</si>
  <si>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</si>
  <si>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</si>
  <si>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</si>
  <si>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</si>
  <si>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</si>
  <si>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</si>
  <si>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</si>
  <si>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</si>
  <si>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</si>
  <si>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</si>
  <si>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</si>
  <si>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</si>
  <si>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</si>
  <si>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</si>
  <si>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</si>
  <si>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</si>
  <si>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</si>
  <si>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</si>
  <si>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</si>
  <si>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MISTER 100 - Lier 1</t>
  </si>
  <si>
    <t/>
  </si>
  <si>
    <t>K.B.C. KORTRIJKSE 1</t>
  </si>
  <si>
    <t>CEULEMANS Peter</t>
  </si>
  <si>
    <t>BRANTS Ronny</t>
  </si>
  <si>
    <t>CEULEMANS Kurt</t>
  </si>
  <si>
    <t>RAVESTYN Martin</t>
  </si>
  <si>
    <t>HERMANS Jerry</t>
  </si>
  <si>
    <t>VANDENDRIESSCHE Philippe</t>
  </si>
  <si>
    <t>CEULEMANS Bart</t>
  </si>
  <si>
    <t>BEGHIN Frédéric</t>
  </si>
  <si>
    <t xml:space="preserve">Totaal </t>
  </si>
  <si>
    <t>B.C. DEN EIK 1</t>
  </si>
  <si>
    <t>B.C. BILJART-WORLD 1</t>
  </si>
  <si>
    <t>VAN ERP JEAN</t>
  </si>
  <si>
    <t>WUYTS DANNY</t>
  </si>
  <si>
    <t>VAN HAVERE DAVY</t>
  </si>
  <si>
    <t>SALVO LUC</t>
  </si>
  <si>
    <t>DIELIS LUDO</t>
  </si>
  <si>
    <t>PERSYN Tom</t>
  </si>
  <si>
    <t>GIJSELS JOZEF</t>
  </si>
  <si>
    <t>MEYLEMANS GEERT</t>
  </si>
  <si>
    <t xml:space="preserve"> DRIEB. CLUB DE LEUG 1</t>
  </si>
  <si>
    <t>K.B.C. BRUGSE 1</t>
  </si>
  <si>
    <t>LONCELLE JOHAN</t>
  </si>
  <si>
    <t>VAN ACKER STEVEN</t>
  </si>
  <si>
    <t>DE JAEGER WESLEY</t>
  </si>
  <si>
    <t>BLAUWBLOMME HENK</t>
  </si>
  <si>
    <t>DE GROOF FRANK</t>
  </si>
  <si>
    <t>LEYS BART</t>
  </si>
  <si>
    <t>VAN DAM JENS</t>
  </si>
  <si>
    <t>SAVER KOEN</t>
  </si>
  <si>
    <t>K.B.C. ZANZIBAR 1</t>
  </si>
  <si>
    <t>B.C. DE WITTE MOLEN 1</t>
  </si>
  <si>
    <t>FORTHOMME ROLAND</t>
  </si>
  <si>
    <t>WEEREMANS DIRK</t>
  </si>
  <si>
    <t>SOUMAGNE PIERRE</t>
  </si>
  <si>
    <t>FORTON FRANCIS</t>
  </si>
  <si>
    <t>DE BONDT ANDY</t>
  </si>
  <si>
    <t>VAN ETTEN SAM</t>
  </si>
  <si>
    <t>MIATTON KENNY</t>
  </si>
  <si>
    <t>BROEDERS ADRIANUS</t>
  </si>
  <si>
    <t>T.B.A. BILJARTPALACE 1</t>
  </si>
  <si>
    <t>B.C. DE PLOEG 1</t>
  </si>
  <si>
    <t>DE ZWART Kay</t>
  </si>
  <si>
    <t>JÄSCHKE Dustin</t>
  </si>
  <si>
    <t>MARTENS Frank</t>
  </si>
  <si>
    <t>WILKOWSKI Huub</t>
  </si>
  <si>
    <t>DANIELS Ronald</t>
  </si>
  <si>
    <t>WILLEMS Eddy (J)</t>
  </si>
  <si>
    <t>HENDRICKX Erik</t>
  </si>
  <si>
    <t>ROEFS Roger</t>
  </si>
  <si>
    <t>B.C. OP DE MEIR 1</t>
  </si>
  <si>
    <t>B.C. BILJART EXPRESS 1</t>
  </si>
  <si>
    <t>DE BACKER PETER</t>
  </si>
  <si>
    <t>MERCKX EDDY</t>
  </si>
  <si>
    <t>VAN BEERS BARRY</t>
  </si>
  <si>
    <t>VAN KUYK FRANS</t>
  </si>
  <si>
    <t>UIJTDEWILLEGEN ROLAND</t>
  </si>
  <si>
    <t>VALENTIJN GERWIN</t>
  </si>
  <si>
    <t>STITSCHINSKY IVAN</t>
  </si>
  <si>
    <t>SPOORMANS MARTIN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</si>
  <si>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</si>
  <si>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</si>
  <si>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</si>
  <si>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</si>
  <si>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</si>
  <si>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</si>
  <si>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</si>
  <si>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</si>
  <si>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</si>
  <si>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</si>
  <si>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</si>
  <si>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</si>
  <si>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</si>
  <si>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</si>
  <si>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K.B.C. EEKLOSE 1</t>
  </si>
  <si>
    <t xml:space="preserve"> DRIEB. CLUB DE LEUG 2</t>
  </si>
  <si>
    <t>STAELENS Freddy</t>
  </si>
  <si>
    <t>KLOMPENHOUWER Therese</t>
  </si>
  <si>
    <t>MENHEER Leslie</t>
  </si>
  <si>
    <t>DURWAEL Mik</t>
  </si>
  <si>
    <t>DE MIL Christiaan</t>
  </si>
  <si>
    <t>HENDERIX Michael</t>
  </si>
  <si>
    <t>JANSSEN Willem</t>
  </si>
  <si>
    <t>TUERLINCKX Bart</t>
  </si>
  <si>
    <t>B.C. T'S PLACE 1</t>
  </si>
  <si>
    <t>B.C. KASTEELDREEF 1</t>
  </si>
  <si>
    <t>KESTELOOT PATRICK</t>
  </si>
  <si>
    <t>RODTS PIET</t>
  </si>
  <si>
    <t>VAN DER SPIEGEL MARC</t>
  </si>
  <si>
    <t>DEVLIEGER DAVID</t>
  </si>
  <si>
    <t>HEYMAN DAVID</t>
  </si>
  <si>
    <t>DEMIRCIOGLU Fuat</t>
  </si>
  <si>
    <t>VLERICK DIRK</t>
  </si>
  <si>
    <t>BERGMANS Dion</t>
  </si>
  <si>
    <t xml:space="preserve"> OOSTENDSE B.A. 1</t>
  </si>
  <si>
    <t>B.C. HERSTALIEN 2</t>
  </si>
  <si>
    <t>COBBAERT THIERRY</t>
  </si>
  <si>
    <t>BISSOT FRANCIS</t>
  </si>
  <si>
    <t>VELGHE STEFAAN</t>
  </si>
  <si>
    <t>HUBENS RUDY</t>
  </si>
  <si>
    <t>BOLLE JEAN-MARIE</t>
  </si>
  <si>
    <t>SERRE ALEXANDRE</t>
  </si>
  <si>
    <t>BOLLE DIRK</t>
  </si>
  <si>
    <t>FINET THIERRY</t>
  </si>
  <si>
    <t>B.C. MISTER 100 - Lier 5</t>
  </si>
  <si>
    <t>K.B.C. KORTRIJKSE 2</t>
  </si>
  <si>
    <t>CEULEMANS Koen</t>
  </si>
  <si>
    <t>MOSTREY Peter</t>
  </si>
  <si>
    <t>VAN DEN VONDER Ronald</t>
  </si>
  <si>
    <t>DENNEULIN Frédéric</t>
  </si>
  <si>
    <t>VAN DEN HURK Anton</t>
  </si>
  <si>
    <t>BEKAERT Bernhard</t>
  </si>
  <si>
    <t>VAN DEN WOUWER Hugo</t>
  </si>
  <si>
    <t>DESCHEPPER Carl</t>
  </si>
  <si>
    <t>B.C. OP DE MEIR 3</t>
  </si>
  <si>
    <t>B.C. MISTER 100 - Lier 2</t>
  </si>
  <si>
    <t>ARAS NOEL</t>
  </si>
  <si>
    <t>BRUIJSTENS PAUL</t>
  </si>
  <si>
    <t>CORNIL PASCAL</t>
  </si>
  <si>
    <t>CELEN MARC</t>
  </si>
  <si>
    <t>STUIVER PETER</t>
  </si>
  <si>
    <t>VAN NEYEN LESLIE</t>
  </si>
  <si>
    <t>AUGUSTINUS PAUL</t>
  </si>
  <si>
    <t>HENS ERWIN</t>
  </si>
  <si>
    <t>K.B.C. GILDE HOGER OP 1</t>
  </si>
  <si>
    <t xml:space="preserve"> ST TRUIDENSE BA 1</t>
  </si>
  <si>
    <t>D'HONT Steven</t>
  </si>
  <si>
    <t>MOTTET Frederic</t>
  </si>
  <si>
    <t>GOETHALS Didier</t>
  </si>
  <si>
    <t>BRUGGHEMAN Kurt</t>
  </si>
  <si>
    <t>POLLIE Luc</t>
  </si>
  <si>
    <t>BOSSELOIRS Francis</t>
  </si>
  <si>
    <t>NICHELSON Pascal</t>
  </si>
  <si>
    <t>VANOPPEN Bruno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</si>
  <si>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</si>
  <si>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</si>
  <si>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</si>
  <si>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</si>
  <si>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</si>
  <si>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</si>
  <si>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</si>
  <si>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</si>
  <si>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</si>
  <si>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</si>
  <si>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</si>
  <si>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</si>
  <si>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DE DEKEN 1</t>
  </si>
  <si>
    <t>B.C. HERSTALIEN 1</t>
  </si>
  <si>
    <t>DE KOK JOEY</t>
  </si>
  <si>
    <t>BOUTET DANY</t>
  </si>
  <si>
    <t>DONVIL MARC</t>
  </si>
  <si>
    <t>WYN CHRISTOPHE</t>
  </si>
  <si>
    <t>DE BRUIN RICHARD</t>
  </si>
  <si>
    <t>WALLERAND PAUL</t>
  </si>
  <si>
    <t>VAN DEN BOOM MARC</t>
  </si>
  <si>
    <t>RAMAEKERS BENOIT</t>
  </si>
  <si>
    <t>B.C. MISTER 100 - Lier 3</t>
  </si>
  <si>
    <t>K.B.C. BILJARTVRIENDEN Tu 1</t>
  </si>
  <si>
    <t>JANSSEN Marco</t>
  </si>
  <si>
    <t>VAN PEER Jack</t>
  </si>
  <si>
    <t>VAN DIJCK Wim</t>
  </si>
  <si>
    <t>VAN HEES Stef</t>
  </si>
  <si>
    <t>WOUTERS Michel</t>
  </si>
  <si>
    <t>BERKELMANS Richard</t>
  </si>
  <si>
    <t>JACOBS Dave</t>
  </si>
  <si>
    <t>WITTEMANS Dimitri</t>
  </si>
  <si>
    <t>K.B.C. COURONNE Royale 1</t>
  </si>
  <si>
    <t>T.B.A. BILJARTPALACE 2</t>
  </si>
  <si>
    <t>BOUCHAT FABRICE</t>
  </si>
  <si>
    <t>SLEDDENS PIET</t>
  </si>
  <si>
    <t>WINCKELMANS LUC</t>
  </si>
  <si>
    <t>ROYBERGHS LUC</t>
  </si>
  <si>
    <t>VAN DE GUCHT DIDIER</t>
  </si>
  <si>
    <t>MAES Francois</t>
  </si>
  <si>
    <t>COLLART OLIVIER</t>
  </si>
  <si>
    <t>DE GREEF TONY</t>
  </si>
  <si>
    <t>BILLIARD PROMOTION TEAM 1</t>
  </si>
  <si>
    <t>B.C. OP DE MEIR 2</t>
  </si>
  <si>
    <t>DE BRUIJN JEAN-PAUL</t>
  </si>
  <si>
    <t>ROOFTHOOFT MARC</t>
  </si>
  <si>
    <t>GEYSEN DANNY</t>
  </si>
  <si>
    <t>VAN CROMVOIRT WIM</t>
  </si>
  <si>
    <t>JANSSEN MARC</t>
  </si>
  <si>
    <t>BOEREN RINI</t>
  </si>
  <si>
    <t>MEERSMAN PETER</t>
  </si>
  <si>
    <t>PEETERS LUC (AL21)</t>
  </si>
  <si>
    <t>B.C. MISTER 100 - Lier 4</t>
  </si>
  <si>
    <t>B.C. MEERLESE 1</t>
  </si>
  <si>
    <t>VAN HOVE Bart</t>
  </si>
  <si>
    <t>KOOREVAAR Ad</t>
  </si>
  <si>
    <t>VERBOVEN Jozef</t>
  </si>
  <si>
    <t>FRIJTERS Hans</t>
  </si>
  <si>
    <t>COENEN Philip</t>
  </si>
  <si>
    <t>HULTERMANS Bart</t>
  </si>
  <si>
    <t>HUYLEBROECK Luc</t>
  </si>
  <si>
    <t>KOEVOETS Patrick</t>
  </si>
  <si>
    <t>K.B.A. SINT NIKLASE 1</t>
  </si>
  <si>
    <t>B.C. DE GOUDEN SLEUTEL 1</t>
  </si>
  <si>
    <t>DE RUYTE Tom</t>
  </si>
  <si>
    <t>BRACKE Tom</t>
  </si>
  <si>
    <t>VAN HOUDENHOVE Patrick</t>
  </si>
  <si>
    <t>DELLAERT Marc</t>
  </si>
  <si>
    <t>VAN LEUVENHAGE Dylan</t>
  </si>
  <si>
    <t>BROCHE Philippe</t>
  </si>
  <si>
    <t>CORNELISSEN Pierre</t>
  </si>
  <si>
    <t>BAETSLE Peter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</si>
  <si>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</si>
  <si>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</si>
  <si>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</si>
  <si>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</si>
  <si>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</si>
  <si>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</si>
  <si>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</si>
  <si>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</si>
  <si>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</si>
  <si>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</si>
  <si>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</si>
  <si>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</si>
  <si>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4</t>
  </si>
  <si>
    <t>B.C. OP DE MEIR 5</t>
  </si>
  <si>
    <t>VAN VELTHOVEN YVAN</t>
  </si>
  <si>
    <t>VERELST RUDI</t>
  </si>
  <si>
    <t>DE CLEEN JOERI</t>
  </si>
  <si>
    <t>SEVENANTS YANNICK</t>
  </si>
  <si>
    <t>DE CLEEN SYLVAIN</t>
  </si>
  <si>
    <t>BOELS BJORN</t>
  </si>
  <si>
    <t>HOSTENS STEFAAN</t>
  </si>
  <si>
    <t>ROSSAU LUDO</t>
  </si>
  <si>
    <t>B.C. DE DEKEN 2</t>
  </si>
  <si>
    <t xml:space="preserve"> DRIEB. CLUB DE LEUG 3</t>
  </si>
  <si>
    <t>BRANTS LUC</t>
  </si>
  <si>
    <t>GORREBEECK TIM</t>
  </si>
  <si>
    <t>STEURS FILIP</t>
  </si>
  <si>
    <t>DOGAN YILMAZ</t>
  </si>
  <si>
    <t>HENDERICKX WERNER</t>
  </si>
  <si>
    <t>HAUTMAN MARK</t>
  </si>
  <si>
    <t>SCHODTS Eduard</t>
  </si>
  <si>
    <t>VAN DEN BERGH LEO</t>
  </si>
  <si>
    <t>B.C. BILJART EXPRESS 3</t>
  </si>
  <si>
    <t>B.C. OP DE MEIR 7</t>
  </si>
  <si>
    <t>VAN DE PAER Hans</t>
  </si>
  <si>
    <t>DEMUYNCK Wim</t>
  </si>
  <si>
    <t>VAN GESTEL Emiel</t>
  </si>
  <si>
    <t>BOELS Patrick</t>
  </si>
  <si>
    <t>VAN DEN BERGH Patrick</t>
  </si>
  <si>
    <t>SEYMUS Erwin</t>
  </si>
  <si>
    <t>VAN DER FLAAS Gustaaf</t>
  </si>
  <si>
    <t>BAETENS Jan</t>
  </si>
  <si>
    <t>B.C. DE PLOEG 2</t>
  </si>
  <si>
    <t>B.C. MISTER 100 - Lier 6</t>
  </si>
  <si>
    <t>VAN APEREN JUL</t>
  </si>
  <si>
    <t>VAN CAMP FREDDY</t>
  </si>
  <si>
    <t>MERTENS EDDY</t>
  </si>
  <si>
    <t>VAN DER VLIET RENÉ</t>
  </si>
  <si>
    <t>SIMONS MARCEL</t>
  </si>
  <si>
    <t>HENDRIKS JAN</t>
  </si>
  <si>
    <t>WILKOWSKI MONIQUE</t>
  </si>
  <si>
    <t>KUHN KAREL</t>
  </si>
  <si>
    <t>B.C. BILJART-WORLD 5</t>
  </si>
  <si>
    <t>B.C. LUGO 2</t>
  </si>
  <si>
    <t>SMOLDERS LEON</t>
  </si>
  <si>
    <t>DE JONCK PATRICK</t>
  </si>
  <si>
    <t>PERSYN RUDY</t>
  </si>
  <si>
    <t>BODART BART</t>
  </si>
  <si>
    <t>WOUTERS JOS</t>
  </si>
  <si>
    <t>WUYTS FRANCOIS</t>
  </si>
  <si>
    <t>HENS HERMAN</t>
  </si>
  <si>
    <t>BODART GILBERT</t>
  </si>
  <si>
    <t>B.C. VILVOORDSE 1</t>
  </si>
  <si>
    <t>B.C. BILJART-WORLD 3</t>
  </si>
  <si>
    <t>DE GREEF Daniel</t>
  </si>
  <si>
    <t>BORNY Franky</t>
  </si>
  <si>
    <t>SIERRA CANO Leonardo</t>
  </si>
  <si>
    <t>SMET Jan</t>
  </si>
  <si>
    <t>VANDENBUSSCHE Hedwig</t>
  </si>
  <si>
    <t>KUHN Werner</t>
  </si>
  <si>
    <t>VAN DEN BERG Bertus</t>
  </si>
  <si>
    <t>PEETERS Raymond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</si>
  <si>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</si>
  <si>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</si>
  <si>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</si>
  <si>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</si>
  <si>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</si>
  <si>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</si>
  <si>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</si>
  <si>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</si>
  <si>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</si>
  <si>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</si>
  <si>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</si>
  <si>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</si>
  <si>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B.C. VOTTEM 1</t>
  </si>
  <si>
    <t xml:space="preserve"> FORTUNA 1</t>
  </si>
  <si>
    <t>ERNST Georges</t>
  </si>
  <si>
    <t>KEUTEN Ludy</t>
  </si>
  <si>
    <t>LEMESTREZ Sébastien</t>
  </si>
  <si>
    <t>GODEYNE Jean</t>
  </si>
  <si>
    <t>LISMONT Daniel</t>
  </si>
  <si>
    <t>TELENG Sjaak</t>
  </si>
  <si>
    <t>WILLEMSEN Stéphane</t>
  </si>
  <si>
    <t>VAN VROONHOVEN Jack</t>
  </si>
  <si>
    <t>B.C. WELKENRAEDT 1</t>
  </si>
  <si>
    <t xml:space="preserve"> MAASLANDSE BA. 2</t>
  </si>
  <si>
    <t>BECKERS René</t>
  </si>
  <si>
    <t>DUMAN Erman</t>
  </si>
  <si>
    <t>FRYNS Martin</t>
  </si>
  <si>
    <t>CALTABELLOTTA Ignazio</t>
  </si>
  <si>
    <t>HOMPESCH Henri</t>
  </si>
  <si>
    <t>KIZKAPAN Yusuf</t>
  </si>
  <si>
    <t>WINTGENS Serge</t>
  </si>
  <si>
    <t>ISIKLAR Umit</t>
  </si>
  <si>
    <t>A.C. CHARLEROI SUD 1</t>
  </si>
  <si>
    <t>K.B.C. COURONNE Royale 2</t>
  </si>
  <si>
    <t>BUSTOS Miguel</t>
  </si>
  <si>
    <t>LETEN Christian</t>
  </si>
  <si>
    <t>MARECHAL Philippe</t>
  </si>
  <si>
    <t>DEMAERSCHALK Eric</t>
  </si>
  <si>
    <t>MARECHAL Stephane</t>
  </si>
  <si>
    <t>VAN VAERENBERGH Marc</t>
  </si>
  <si>
    <t>GUSTINELLI Angelo</t>
  </si>
  <si>
    <t>DE MUYLDER Joseph</t>
  </si>
  <si>
    <t>R.C. GARNIER 1</t>
  </si>
  <si>
    <t>B.C. HERSTALIEN 4</t>
  </si>
  <si>
    <t>PEETERMANS Gerrit</t>
  </si>
  <si>
    <t>QUETELARD Daniel</t>
  </si>
  <si>
    <t>NICOLAES Johan</t>
  </si>
  <si>
    <t>MAYEUR Jeannot</t>
  </si>
  <si>
    <t>BERVOETS Frans</t>
  </si>
  <si>
    <t>LHOEST Daniel</t>
  </si>
  <si>
    <t>TREVELS Rudy</t>
  </si>
  <si>
    <t>RASQUIN Eric</t>
  </si>
  <si>
    <t>R.B.C. DISONAIS 1</t>
  </si>
  <si>
    <t>R.C. GARNIER 2</t>
  </si>
  <si>
    <t>AUSSEMS Maximilien</t>
  </si>
  <si>
    <t>PEETERS Geert</t>
  </si>
  <si>
    <t>HENNICO Raymond</t>
  </si>
  <si>
    <t>VAN ORSHAEGEN Jens</t>
  </si>
  <si>
    <t>TIXHON Olivier</t>
  </si>
  <si>
    <t>VAN DEN BRANDE Jan</t>
  </si>
  <si>
    <t>BARILLARO Régis</t>
  </si>
  <si>
    <t>VANHERWEGEN William</t>
  </si>
  <si>
    <t>B.C. HERSTALIEN 3</t>
  </si>
  <si>
    <t xml:space="preserve"> MAASLANDSE BA. 1</t>
  </si>
  <si>
    <t>MARZIALE Pascal</t>
  </si>
  <si>
    <t>MONNISSEN Mathy</t>
  </si>
  <si>
    <t>JETTEN Karina</t>
  </si>
  <si>
    <t>JANSSEN Maarten</t>
  </si>
  <si>
    <t>BEYERS Albert</t>
  </si>
  <si>
    <t>MEUSEN Wilco</t>
  </si>
  <si>
    <t>LEJEUNE Fabrice</t>
  </si>
  <si>
    <t>JACOBS Heinz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</si>
  <si>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</si>
  <si>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</si>
  <si>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</si>
  <si>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</si>
  <si>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</si>
  <si>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</si>
  <si>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</si>
  <si>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</si>
  <si>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</si>
  <si>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</si>
  <si>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</si>
  <si>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</si>
  <si>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BILJART-WORLD 2</t>
  </si>
  <si>
    <t>B.C. DE PLOEG 3</t>
  </si>
  <si>
    <t>VAN APERS WESLEY</t>
  </si>
  <si>
    <t>VANDERZANDE PATRICK</t>
  </si>
  <si>
    <t>DENS ROBBY</t>
  </si>
  <si>
    <t>LE BRUYN LUC</t>
  </si>
  <si>
    <t>VAN DESSEL SVEN</t>
  </si>
  <si>
    <t>LE BRUYN DANIELLE</t>
  </si>
  <si>
    <t>CARENS FRANS</t>
  </si>
  <si>
    <t>VAN HOECK TIM</t>
  </si>
  <si>
    <t>T.B.A. BILJARTPALACE 3</t>
  </si>
  <si>
    <t>B.C. OP DE MEIR 6</t>
  </si>
  <si>
    <t>MACHIELSEN Frans</t>
  </si>
  <si>
    <t>LAMBRECHTS Jos</t>
  </si>
  <si>
    <t>HERMANS Dirk</t>
  </si>
  <si>
    <t>SYSMANS Frans</t>
  </si>
  <si>
    <t>SOMMEN Andre</t>
  </si>
  <si>
    <t>GULLENTOPS Walter</t>
  </si>
  <si>
    <t>MAES Jef</t>
  </si>
  <si>
    <t>MAES Johnny</t>
  </si>
  <si>
    <t>B.C. LUGO 1</t>
  </si>
  <si>
    <t>B.C. K.O.T - MEER 1</t>
  </si>
  <si>
    <t>DE GROOF JAN</t>
  </si>
  <si>
    <t>VANGENECHTEN BRYAN</t>
  </si>
  <si>
    <t>DE BONDT RUDI</t>
  </si>
  <si>
    <t>VAN STAPPEN LUC</t>
  </si>
  <si>
    <t>BREES JOZEF</t>
  </si>
  <si>
    <t>VAN AART JACK</t>
  </si>
  <si>
    <t>MAX FILIP</t>
  </si>
  <si>
    <t>VANTOURNHOUT Jozef</t>
  </si>
  <si>
    <t>B.C. OP DE MEIR 4</t>
  </si>
  <si>
    <t>B.C. DE DEKEN 3</t>
  </si>
  <si>
    <t>VAN DER AUWERA IVAN</t>
  </si>
  <si>
    <t>DE BUSSER ERIC</t>
  </si>
  <si>
    <t>VERHAEGEN MARC</t>
  </si>
  <si>
    <t>CAERS FREDDY</t>
  </si>
  <si>
    <t>BRUNEEL PAUL</t>
  </si>
  <si>
    <t>VAN GEYT RONALD</t>
  </si>
  <si>
    <t>VERGAUWEN WESLEY</t>
  </si>
  <si>
    <t>NIELSEN FREDERIK</t>
  </si>
  <si>
    <t>K.B.C. DE GOEIE QUEUE 1</t>
  </si>
  <si>
    <t>B.C. BILJART-WORLD 4</t>
  </si>
  <si>
    <t>VERCALSTEREN TOM</t>
  </si>
  <si>
    <t>LEYS ANDRÉ</t>
  </si>
  <si>
    <t>VERVOORT ALFONS</t>
  </si>
  <si>
    <t>NEYENS GLENN</t>
  </si>
  <si>
    <t>JACOBS YVES</t>
  </si>
  <si>
    <t>NEYENS STEFAN</t>
  </si>
  <si>
    <t>BOSSAERTS STEVE</t>
  </si>
  <si>
    <t>BERGHS WERNER</t>
  </si>
  <si>
    <t>B.C. ZEVENBERGEN 1</t>
  </si>
  <si>
    <t>B.C. BILJART EXPRESS 2</t>
  </si>
  <si>
    <t>BUELENS STEVEN</t>
  </si>
  <si>
    <t>STRZELECKI RICHARD</t>
  </si>
  <si>
    <t>BUELENS JAIMIE</t>
  </si>
  <si>
    <t>VRANCKX DIRK</t>
  </si>
  <si>
    <t>WYCKMANS WALTER</t>
  </si>
  <si>
    <t>PROOST RONNY</t>
  </si>
  <si>
    <t>MEEL HARTWIG</t>
  </si>
  <si>
    <t>DEVOGHT TONY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</si>
  <si>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</si>
  <si>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</si>
  <si>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</si>
  <si>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</si>
  <si>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</si>
  <si>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</si>
  <si>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</si>
  <si>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</si>
  <si>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</si>
  <si>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</si>
  <si>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</si>
  <si>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</si>
  <si>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B.C. ACADEMIE CENTRUM GENT 1</t>
  </si>
  <si>
    <t>B.C. DE WITTE MOLEN 2</t>
  </si>
  <si>
    <t>SONCK Robby</t>
  </si>
  <si>
    <t>SCHIETTECATTE Yves</t>
  </si>
  <si>
    <t>WILLEMS Peter</t>
  </si>
  <si>
    <t>STERCKVAL Michel</t>
  </si>
  <si>
    <t>DUJARDIN Luc</t>
  </si>
  <si>
    <t>DE WOLF Alfons</t>
  </si>
  <si>
    <t>DE MEYER Eric</t>
  </si>
  <si>
    <t>COLART René</t>
  </si>
  <si>
    <t>K.B.C. METRO 1</t>
  </si>
  <si>
    <t>B.C. T SLEEPBOOTJE 1</t>
  </si>
  <si>
    <t>ROSSEL Bart</t>
  </si>
  <si>
    <t>DE WITTE Jeffrey</t>
  </si>
  <si>
    <t>STEELS Dieter</t>
  </si>
  <si>
    <t>ROSIER Nick</t>
  </si>
  <si>
    <t>HOFMAN Raf</t>
  </si>
  <si>
    <t>DE LEEUW Willy</t>
  </si>
  <si>
    <t>DUPONT Jean-Claude</t>
  </si>
  <si>
    <t>THUY Marc</t>
  </si>
  <si>
    <t>K.B.C. ONS HUIS 1</t>
  </si>
  <si>
    <t>B.C. RISQUONS TOUT 1</t>
  </si>
  <si>
    <t>TEMMERMAN Walter</t>
  </si>
  <si>
    <t>BEGHIN Julien</t>
  </si>
  <si>
    <t>GILLADE Luc</t>
  </si>
  <si>
    <t>FLORIN Marc</t>
  </si>
  <si>
    <t>VAN MALDER Dirk</t>
  </si>
  <si>
    <t>DELPLANQUE Fabien</t>
  </si>
  <si>
    <t>BRENDERS Thierry</t>
  </si>
  <si>
    <t>DENEUT Johan</t>
  </si>
  <si>
    <t>B.C. DOS ROESELARE 1</t>
  </si>
  <si>
    <t>B.C. KASTEELDREEF 2</t>
  </si>
  <si>
    <t>DEBAES Peter</t>
  </si>
  <si>
    <t>DUYTSCHAEVER Peter</t>
  </si>
  <si>
    <t>VANLAUWE Stephan</t>
  </si>
  <si>
    <t>DE BLEECKER Steven</t>
  </si>
  <si>
    <t>HOUTHAEVE Jean-Marie</t>
  </si>
  <si>
    <t>DEVLIEGER Raoul</t>
  </si>
  <si>
    <t>LEYN Philippe</t>
  </si>
  <si>
    <t>LUTTENS Arnold</t>
  </si>
  <si>
    <t>K.B.C. BRUGSE 3</t>
  </si>
  <si>
    <t>B.C. QUALITY ZELE 1</t>
  </si>
  <si>
    <t>DE BAERE EDDY</t>
  </si>
  <si>
    <t>RAEMDONCK TOMMY</t>
  </si>
  <si>
    <t>SCHOUTETENS PIETER</t>
  </si>
  <si>
    <t>DUPONT FRANKY</t>
  </si>
  <si>
    <t>FLAMEE KURT</t>
  </si>
  <si>
    <t>BAETENS MARC</t>
  </si>
  <si>
    <t>DUMON DIRK</t>
  </si>
  <si>
    <t>BOONE KOEN</t>
  </si>
  <si>
    <t>K.B.C. BRUGSE 2</t>
  </si>
  <si>
    <t>K.B.C. KORTRIJKSE 3</t>
  </si>
  <si>
    <t>VASSEUR PATRICK</t>
  </si>
  <si>
    <t>VAN COILLIE FRANCKY</t>
  </si>
  <si>
    <t>SERWEYTENS LIEVEN</t>
  </si>
  <si>
    <t>LEMAN WILLY</t>
  </si>
  <si>
    <t>MISMAN EDDY</t>
  </si>
  <si>
    <t>LEMAN GWEN</t>
  </si>
  <si>
    <t>DE CLERCK JEAN</t>
  </si>
  <si>
    <t>DE RYNCK IVAN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</si>
  <si>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</si>
  <si>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</si>
  <si>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</si>
  <si>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</si>
  <si>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</si>
  <si>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</si>
  <si>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</si>
  <si>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</si>
  <si>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</si>
  <si>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</si>
  <si>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</si>
  <si>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</si>
  <si>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BILLIARD PROMOTION TEAM 2</t>
  </si>
  <si>
    <t xml:space="preserve"> DRIEB. CLUB DE LEUG 6</t>
  </si>
  <si>
    <t>SCHEURWEGHS DAVE</t>
  </si>
  <si>
    <t>KERREMANS JYRKI</t>
  </si>
  <si>
    <t>VERVLIET ERIK</t>
  </si>
  <si>
    <t>KERREMANS ROLAND</t>
  </si>
  <si>
    <t>GOOSSENS WALTER</t>
  </si>
  <si>
    <t>VAN THIELEN ANDRÉ</t>
  </si>
  <si>
    <t>HENDRICKX FRANS</t>
  </si>
  <si>
    <t>MEES RIK</t>
  </si>
  <si>
    <t>K.B.C. DE GOEIE QUEUE 3</t>
  </si>
  <si>
    <t>B.C. LUGO 3</t>
  </si>
  <si>
    <t>VANHOUT ALDO</t>
  </si>
  <si>
    <t>CAYENBERGHS JEAN</t>
  </si>
  <si>
    <t>PROOST EDDY</t>
  </si>
  <si>
    <t>SCHOETERS WILLY</t>
  </si>
  <si>
    <t>VAN CUYCK ALFONS</t>
  </si>
  <si>
    <t>VAN RIEL KOEN</t>
  </si>
  <si>
    <t>VANHOUT DINO</t>
  </si>
  <si>
    <t>VAN MECHELEN ARNOLD</t>
  </si>
  <si>
    <t>K.B.C. BILJARTVRIENDEN Tu 4</t>
  </si>
  <si>
    <t>B.C. DE PLOEG 4</t>
  </si>
  <si>
    <t>VAN DYCK LUC</t>
  </si>
  <si>
    <t>BOSCH LUC</t>
  </si>
  <si>
    <t>SMOLDERS AD</t>
  </si>
  <si>
    <t>VANDERHALLEN FRANK</t>
  </si>
  <si>
    <t>CROLS HUGO</t>
  </si>
  <si>
    <t>DAEMS JAN</t>
  </si>
  <si>
    <t>BORBURGH AB</t>
  </si>
  <si>
    <t>FOURGNY Ronny</t>
  </si>
  <si>
    <t>B.C. BILJART-WORLD 7</t>
  </si>
  <si>
    <t>T.B.A. BILJARTPALACE 4</t>
  </si>
  <si>
    <t>VAN ROOSBROECK BJORN</t>
  </si>
  <si>
    <t>ADAMS PATRICK</t>
  </si>
  <si>
    <t>VERMEESCH LUC</t>
  </si>
  <si>
    <t>DIERCKX KEN</t>
  </si>
  <si>
    <t>HEYLEN MARC</t>
  </si>
  <si>
    <t>BEYENS CHRIS</t>
  </si>
  <si>
    <t>OLBRECHTS SVEND</t>
  </si>
  <si>
    <t>LOODTS DIEDE</t>
  </si>
  <si>
    <t>B.C. MISTER 100 - Lier 7</t>
  </si>
  <si>
    <t>B.C. DE COECK 1</t>
  </si>
  <si>
    <t>TRUYTS Peter</t>
  </si>
  <si>
    <t>BAEYENS Alfons</t>
  </si>
  <si>
    <t>VAN DER MEIREN Ludo</t>
  </si>
  <si>
    <t>MATTHYS Karel</t>
  </si>
  <si>
    <t>VAN HOOL Marc</t>
  </si>
  <si>
    <t>COECKELBERGS Nino</t>
  </si>
  <si>
    <t>AYDIN Alper</t>
  </si>
  <si>
    <t>VAN MECHELEN René</t>
  </si>
  <si>
    <t>B.C. BILJART EXPRESS 4</t>
  </si>
  <si>
    <t xml:space="preserve"> VRIJ 0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</si>
  <si>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</si>
  <si>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</si>
  <si>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</si>
  <si>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</si>
  <si>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</si>
  <si>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</si>
  <si>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</si>
  <si>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</si>
  <si>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</si>
  <si>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</si>
  <si>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</si>
  <si>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</si>
  <si>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</si>
  <si>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B.C. DE NOORDERKEMPEN 1</t>
  </si>
  <si>
    <t>VAN DEUREN Jan</t>
  </si>
  <si>
    <t>MATHYSEN Wesley</t>
  </si>
  <si>
    <t>VERBEEK Marc</t>
  </si>
  <si>
    <t>BASTIAENS Geert</t>
  </si>
  <si>
    <t>VERCAIGNE Edward</t>
  </si>
  <si>
    <t>DE LAET Marc</t>
  </si>
  <si>
    <t>STESSENS Geert</t>
  </si>
  <si>
    <t>STOOP Marc</t>
  </si>
  <si>
    <t>B.C. DE DEKEN 4</t>
  </si>
  <si>
    <t>K.B.C. BILJARTVRIENDEN Tu 2</t>
  </si>
  <si>
    <t>VAN GAVERE ERWIN</t>
  </si>
  <si>
    <t>VAN HEES PETER</t>
  </si>
  <si>
    <t>OVERHEYDEN RONALD</t>
  </si>
  <si>
    <t>VERKURINGEN LUC</t>
  </si>
  <si>
    <t>MAST PETER</t>
  </si>
  <si>
    <t>PROOST LUC</t>
  </si>
  <si>
    <t>SINNAEVE CHRIS</t>
  </si>
  <si>
    <t>GIJS JOZEF</t>
  </si>
  <si>
    <t>B.C. BILJART-WORLD 6</t>
  </si>
  <si>
    <t>B.C. DE PLOEG 5</t>
  </si>
  <si>
    <t>SOETEWYE MICHEL</t>
  </si>
  <si>
    <t>KERKHOFS MARK</t>
  </si>
  <si>
    <t>VAN DEN BROECK Danny</t>
  </si>
  <si>
    <t>VEECKMANS Karl</t>
  </si>
  <si>
    <t>BISSCHOPS BEN</t>
  </si>
  <si>
    <t>VAN HECKE LEO</t>
  </si>
  <si>
    <t>ROOSEMONT BERT</t>
  </si>
  <si>
    <t>VAN LOOVEREN PETER</t>
  </si>
  <si>
    <t>K.B.C. DE GOEIE QUEUE 2</t>
  </si>
  <si>
    <t>B.C. DE COECK 3</t>
  </si>
  <si>
    <t>MENS ALBERT</t>
  </si>
  <si>
    <t>VAN ROOIJ ARNOUD</t>
  </si>
  <si>
    <t>BOLLANSEE EDDY</t>
  </si>
  <si>
    <t>JANSENS REMI</t>
  </si>
  <si>
    <t>DE BAL MICHEL</t>
  </si>
  <si>
    <t>JANSENS WILLY</t>
  </si>
  <si>
    <t>BOSSAERTS WALTER</t>
  </si>
  <si>
    <t>KOKS PIET</t>
  </si>
  <si>
    <t>B.C. K.O.T - MEER 2</t>
  </si>
  <si>
    <t>B.C. MEERLESE 2</t>
  </si>
  <si>
    <t>HERREWEGHE VICTOR</t>
  </si>
  <si>
    <t>VAN OOSTERHOUT JAN</t>
  </si>
  <si>
    <t>VERMEIREN FRANS</t>
  </si>
  <si>
    <t>KRIJNEN ANJO</t>
  </si>
  <si>
    <t>VAN DE POEL MARC</t>
  </si>
  <si>
    <t>VANDERHENST GUY</t>
  </si>
  <si>
    <t>CASLO FREDDY</t>
  </si>
  <si>
    <t>MACHIELSE TILO</t>
  </si>
  <si>
    <t>B.C. OP DE MEIR 8</t>
  </si>
  <si>
    <t>T.B.A. BILJARTPALACE 5</t>
  </si>
  <si>
    <t>LENAERTS PAUL</t>
  </si>
  <si>
    <t>ADRIAENSEN KAREL</t>
  </si>
  <si>
    <t>VERHAEGEN Constant</t>
  </si>
  <si>
    <t>VAN HOYE RONAN</t>
  </si>
  <si>
    <t>LANGMANS FRANÇOIS</t>
  </si>
  <si>
    <t>DIERCKX Jozef</t>
  </si>
  <si>
    <t>FAES IVO</t>
  </si>
  <si>
    <t>EVERS LUC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</si>
  <si>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</si>
  <si>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</si>
  <si>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</si>
  <si>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</si>
  <si>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</si>
  <si>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</si>
  <si>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</si>
  <si>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</si>
  <si>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</si>
  <si>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</si>
  <si>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</si>
  <si>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</si>
  <si>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T'S PLACE 2</t>
  </si>
  <si>
    <t>B.C. HERSTALIEN 5</t>
  </si>
  <si>
    <t>ELSKENS PIERRE</t>
  </si>
  <si>
    <t>DALEMANS PHILIPPE</t>
  </si>
  <si>
    <t>COPPENS SANDRO</t>
  </si>
  <si>
    <t>GROENEN JOËL</t>
  </si>
  <si>
    <t>VAN DER VORST ALAIN</t>
  </si>
  <si>
    <t>GUTIERREZ LEANDRO</t>
  </si>
  <si>
    <t>LEDEGEN ERIC</t>
  </si>
  <si>
    <t>QUERCI RAUL</t>
  </si>
  <si>
    <t>B.C. AVENUE 2</t>
  </si>
  <si>
    <t>B.C. BILJART EXPRESS 5</t>
  </si>
  <si>
    <t>GARITTE GUSTAAF</t>
  </si>
  <si>
    <t>VAN DOOREN MAURICE</t>
  </si>
  <si>
    <t>VAN DAMME PIERRE</t>
  </si>
  <si>
    <t>CRUZ ANTONIO</t>
  </si>
  <si>
    <t>VAN REMOORTERE FREDDY</t>
  </si>
  <si>
    <t>ZAGERS RONY</t>
  </si>
  <si>
    <t>KERCKHOFS GUY</t>
  </si>
  <si>
    <t>NAGELS LUC</t>
  </si>
  <si>
    <t>K.B.C. BILJARTVRIENDEN Tu 3</t>
  </si>
  <si>
    <t xml:space="preserve"> ST TRUIDENSE BA 2</t>
  </si>
  <si>
    <t>VOLDERS MARIO</t>
  </si>
  <si>
    <t>GEL Ali Riza</t>
  </si>
  <si>
    <t>VERBEEK CYRIEL</t>
  </si>
  <si>
    <t>METALIDIS LAZAROS</t>
  </si>
  <si>
    <t>NUYENS RONNY</t>
  </si>
  <si>
    <t>ENGELBOS PATRICK</t>
  </si>
  <si>
    <t>WILLEMSEN PETER</t>
  </si>
  <si>
    <t>SACRE JOHNNY</t>
  </si>
  <si>
    <t>K.B.A. SINT NIKLASE 3</t>
  </si>
  <si>
    <t>B.C. OP DE MEIR 9</t>
  </si>
  <si>
    <t>CLARYSSE Frankie</t>
  </si>
  <si>
    <t>VAN CAMP Freddy</t>
  </si>
  <si>
    <t>HUYBEN Gilbert</t>
  </si>
  <si>
    <t>VAN DAEL Fred</t>
  </si>
  <si>
    <t>PEVENAGE Killian</t>
  </si>
  <si>
    <t>SCHURMANN Jack</t>
  </si>
  <si>
    <t>PEVENAGE Patrick</t>
  </si>
  <si>
    <t>BRUYNDONCKX Koen</t>
  </si>
  <si>
    <t>K.B.C. COURONNE Royale 3</t>
  </si>
  <si>
    <t>B.C. BILJART-WORLD 8</t>
  </si>
  <si>
    <t>CEULEMANS BENNY</t>
  </si>
  <si>
    <t>VROEMANS KOEN</t>
  </si>
  <si>
    <t>VAN LAETHEM RUDI</t>
  </si>
  <si>
    <t>VROEMANS GEERT</t>
  </si>
  <si>
    <t>SAEIJS ALAIN</t>
  </si>
  <si>
    <t>WIJNS HERMAN</t>
  </si>
  <si>
    <t>DUSON Thierry</t>
  </si>
  <si>
    <t>VROEMANS FRANS</t>
  </si>
  <si>
    <t xml:space="preserve"> DRIEB. CLUB DE LEUG 5</t>
  </si>
  <si>
    <t xml:space="preserve"> VRIJ 5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</si>
  <si>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</si>
  <si>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</si>
  <si>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</si>
  <si>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</si>
  <si>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</si>
  <si>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</si>
  <si>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</si>
  <si>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</si>
  <si>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</si>
  <si>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</si>
  <si>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</si>
  <si>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</si>
  <si>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B.C. T SLEEPBOOTJE 3</t>
  </si>
  <si>
    <t>K.B.C. EEKLOSE 2</t>
  </si>
  <si>
    <t>PAUWELS Paul</t>
  </si>
  <si>
    <t>VAN DE VOORDE Johan</t>
  </si>
  <si>
    <t>ROSIER Peter</t>
  </si>
  <si>
    <t>GEVAERT Michel</t>
  </si>
  <si>
    <t>NOPPE Robert</t>
  </si>
  <si>
    <t>BAUMGARTE Cees</t>
  </si>
  <si>
    <t>JANSSENS Dirk</t>
  </si>
  <si>
    <t>DE BRUYCKER Pierre</t>
  </si>
  <si>
    <t>K.B.C. GILDE HOGER OP 3</t>
  </si>
  <si>
    <t>B.C. DE WITTE MOLEN 3</t>
  </si>
  <si>
    <t>VROMANT Marc</t>
  </si>
  <si>
    <t>VAN HOYLANDT Roger</t>
  </si>
  <si>
    <t>VION Mark</t>
  </si>
  <si>
    <t>DE COSTER Luc</t>
  </si>
  <si>
    <t>CARDOEN Kurt</t>
  </si>
  <si>
    <t>DE SAEGER Dany</t>
  </si>
  <si>
    <t>VANKEIRSBULCK Alex</t>
  </si>
  <si>
    <t>VAN OVERSCHELDE Bonny</t>
  </si>
  <si>
    <t>B.C. T SLEEPBOOTJE 2</t>
  </si>
  <si>
    <t>B.C. AVENUE 1</t>
  </si>
  <si>
    <t>BOERJAN Pierre</t>
  </si>
  <si>
    <t>STOCK Kris</t>
  </si>
  <si>
    <t>WOUTERS Marc</t>
  </si>
  <si>
    <t>DE WOLF Leo</t>
  </si>
  <si>
    <t>DE WITTE Franky</t>
  </si>
  <si>
    <t>SAERENS Charles</t>
  </si>
  <si>
    <t>ROSIER Noah</t>
  </si>
  <si>
    <t>VRANCX Ludo</t>
  </si>
  <si>
    <t>K.B.C. METRO 3</t>
  </si>
  <si>
    <t xml:space="preserve"> OOSTENDSE B.A. 2</t>
  </si>
  <si>
    <t>WULFRANCK Luc</t>
  </si>
  <si>
    <t>PLOVIE Herbert</t>
  </si>
  <si>
    <t>LAMBOTTE Rik</t>
  </si>
  <si>
    <t>DETRENOYE Christian</t>
  </si>
  <si>
    <t>ROSSEL Francis</t>
  </si>
  <si>
    <t>EUSSEN Gerardus</t>
  </si>
  <si>
    <t>DE PAUW Lucien</t>
  </si>
  <si>
    <t>LINTHOUT Freddy</t>
  </si>
  <si>
    <t>K.B.C. ARGOS - WESTVELD 1</t>
  </si>
  <si>
    <t>K.B.A. SINT NIKLASE 2</t>
  </si>
  <si>
    <t>BAELE Edmond</t>
  </si>
  <si>
    <t>MAES Rudy</t>
  </si>
  <si>
    <t>WILLEMS Raymond</t>
  </si>
  <si>
    <t>D'HAENS Peter</t>
  </si>
  <si>
    <t>STRIJPENS Lucien</t>
  </si>
  <si>
    <t>HEERWEGH Robert</t>
  </si>
  <si>
    <t>GANDOLFO Salvatore</t>
  </si>
  <si>
    <t>VERPLANCKE Jean-Paul</t>
  </si>
  <si>
    <t>K.B.C. EEKLOSE 3</t>
  </si>
  <si>
    <t>B.C. NIVELLOIS 1</t>
  </si>
  <si>
    <t>CLAERHOUT Robin</t>
  </si>
  <si>
    <t>HARDY Daniel</t>
  </si>
  <si>
    <t>VAN DAMME Etienne</t>
  </si>
  <si>
    <t>FURST Guy</t>
  </si>
  <si>
    <t>VAN ACKER Johan</t>
  </si>
  <si>
    <t>BOULANGER Jean-Claude</t>
  </si>
  <si>
    <t>GEIRNAERT Marc</t>
  </si>
  <si>
    <t>OZTURK Hakan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</si>
  <si>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</si>
  <si>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</si>
  <si>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</si>
  <si>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</si>
  <si>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</si>
  <si>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</si>
  <si>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</si>
  <si>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</si>
  <si>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</si>
  <si>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</si>
  <si>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</si>
  <si>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</si>
  <si>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K.B.C. BRUGSE 4</t>
  </si>
  <si>
    <t>B.C. TOURNAI 1</t>
  </si>
  <si>
    <t>GHAZAL AHMAD</t>
  </si>
  <si>
    <t>MILLET MICHEL</t>
  </si>
  <si>
    <t>BOECKAERT ERIC</t>
  </si>
  <si>
    <t>EQUIPART Pierre</t>
  </si>
  <si>
    <t>ROGIERS MARC</t>
  </si>
  <si>
    <t>PAPRZYCKI LAURENT</t>
  </si>
  <si>
    <t>BEIRENS MARC</t>
  </si>
  <si>
    <t>BRUYERE MICHEL</t>
  </si>
  <si>
    <t xml:space="preserve"> OOSTENDSE B.A. 3</t>
  </si>
  <si>
    <t>K.B.C. GILDE HOGER OP 2</t>
  </si>
  <si>
    <t>BAERT RONY</t>
  </si>
  <si>
    <t>HOUSSIN MARIO</t>
  </si>
  <si>
    <t>THOMAS PETER</t>
  </si>
  <si>
    <t>COUSSEMENT WIM</t>
  </si>
  <si>
    <t>TRATSAERT DANIEL</t>
  </si>
  <si>
    <t>DEVRIENDT BART</t>
  </si>
  <si>
    <t>SCHLAPA HARALD</t>
  </si>
  <si>
    <t>CALLAERT ALAIN</t>
  </si>
  <si>
    <t>K.B.C. EEKLOSE 4</t>
  </si>
  <si>
    <t>K.B.C. KORTRIJKSE 5</t>
  </si>
  <si>
    <t>BLOMME Jean-Thierry</t>
  </si>
  <si>
    <t>VANONACKER Patrick</t>
  </si>
  <si>
    <t>DE MEYER Rudi</t>
  </si>
  <si>
    <t>NICHELSON Didier</t>
  </si>
  <si>
    <t>BONTE William</t>
  </si>
  <si>
    <t>LANDRIEU Jan</t>
  </si>
  <si>
    <t>BRUGGEMAN Franky</t>
  </si>
  <si>
    <t>ROGIERS Jacqûes</t>
  </si>
  <si>
    <t>B.C. DE GOUDEN SLEUTEL 2</t>
  </si>
  <si>
    <t xml:space="preserve"> OOSTENDSE B.A. 4</t>
  </si>
  <si>
    <t>DE DEYNE Firmin</t>
  </si>
  <si>
    <t>GOEMAERE Yves</t>
  </si>
  <si>
    <t>WIEME Koenraad</t>
  </si>
  <si>
    <t>HACKE Jean-Marie</t>
  </si>
  <si>
    <t>DE WEIRDT Jean-Marie</t>
  </si>
  <si>
    <t>VAN GOETHEM Glenn</t>
  </si>
  <si>
    <t>DE PREST Alex</t>
  </si>
  <si>
    <t>HELSMOORTEL Rik</t>
  </si>
  <si>
    <t>B.C. QUALITY ZELE 2</t>
  </si>
  <si>
    <t>K.B.C. ONS HUIS 2</t>
  </si>
  <si>
    <t>BOONE Leo</t>
  </si>
  <si>
    <t>MANGELINCKX Nico</t>
  </si>
  <si>
    <t>BOCKLANDT Martin</t>
  </si>
  <si>
    <t>DE WIN Guy</t>
  </si>
  <si>
    <t>VAN GOETHEM Wim</t>
  </si>
  <si>
    <t>DE WEVER Koen</t>
  </si>
  <si>
    <t>DE RYCKE Luc</t>
  </si>
  <si>
    <t>DE MECHELEER Michel</t>
  </si>
  <si>
    <t>K.B.C. KORTRIJKSE 4</t>
  </si>
  <si>
    <t>K.B.C. METRO 2</t>
  </si>
  <si>
    <t>CARDON Eddy</t>
  </si>
  <si>
    <t>VANPETEGHEM Alex</t>
  </si>
  <si>
    <t>LOOSVELDT Frank</t>
  </si>
  <si>
    <t>MESURE Freddy</t>
  </si>
  <si>
    <t>VERCOUILLIE José</t>
  </si>
  <si>
    <t>CAUDRON Danny</t>
  </si>
  <si>
    <t>MONSOREZ Michel</t>
  </si>
  <si>
    <t>BAETE Jean-Pierre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</si>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</sst>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7AD375-84EA-4BE1-8262-94A97F3F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4691A1-0537-4DBA-A54B-FD0C1683A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24B6456-8FBC-40DA-BB36-E77262EAD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8FD5FD-FFBB-49BC-B580-8CB5EDFD1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9E4DE51-6906-40FD-B61D-222A067C3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49FB30-4F40-4491-B777-1D9D7553D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7A7476-8074-44B5-A574-2263E7418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0F80CF-5542-4E09-BC0F-ACAFD499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C21AF90-5F68-4571-A218-090A2013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7330483-3377-4C59-8EF4-987BEC127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1C6D157-689A-416C-BEF4-6424594DE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7BA40AB-0EC9-4CD8-82E6-DEA3486F2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25</v>
      </c>
      <c r="G11" s="21">
        <v>1.6</v>
      </c>
      <c r="H11" s="20">
        <v>5</v>
      </c>
      <c r="J11" s="4" t="s">
        <v>24</v>
      </c>
      <c r="L11" s="20">
        <v>0</v>
      </c>
      <c r="M11" s="20">
        <v>17</v>
      </c>
      <c r="N11" s="20">
        <v>25</v>
      </c>
      <c r="O11" s="21">
        <v>0.68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24</v>
      </c>
      <c r="G12" s="21">
        <v>1.6659999999999999</v>
      </c>
      <c r="H12" s="20">
        <v>7</v>
      </c>
      <c r="J12" s="4" t="s">
        <v>26</v>
      </c>
      <c r="L12" s="20">
        <v>0</v>
      </c>
      <c r="M12" s="20">
        <v>34</v>
      </c>
      <c r="N12" s="20">
        <v>24</v>
      </c>
      <c r="O12" s="21">
        <v>1.4159999999999999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1</v>
      </c>
      <c r="E13" s="20">
        <v>40</v>
      </c>
      <c r="F13" s="20">
        <v>28</v>
      </c>
      <c r="G13" s="21">
        <v>1.4279999999999999</v>
      </c>
      <c r="H13" s="20">
        <v>7</v>
      </c>
      <c r="J13" s="4" t="s">
        <v>28</v>
      </c>
      <c r="L13" s="20">
        <v>1</v>
      </c>
      <c r="M13" s="20">
        <v>40</v>
      </c>
      <c r="N13" s="20">
        <v>28</v>
      </c>
      <c r="O13" s="21">
        <v>1.4279999999999999</v>
      </c>
      <c r="P13" s="20">
        <v>8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32</v>
      </c>
      <c r="F14" s="20">
        <v>48</v>
      </c>
      <c r="G14" s="21">
        <v>0.66600000000000004</v>
      </c>
      <c r="H14" s="20">
        <v>4</v>
      </c>
      <c r="J14" s="4" t="s">
        <v>30</v>
      </c>
      <c r="L14" s="20">
        <v>2</v>
      </c>
      <c r="M14" s="20">
        <v>40</v>
      </c>
      <c r="N14" s="20">
        <v>48</v>
      </c>
      <c r="O14" s="21">
        <v>0.83299999999999996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152</v>
      </c>
      <c r="F15" s="12">
        <v>125</v>
      </c>
      <c r="G15" s="13">
        <v>1.216</v>
      </c>
      <c r="H15" s="12">
        <v>7</v>
      </c>
      <c r="J15" s="11" t="s">
        <v>31</v>
      </c>
      <c r="K15" s="11">
        <v>0</v>
      </c>
      <c r="L15" s="12">
        <v>3</v>
      </c>
      <c r="M15" s="12">
        <v>131</v>
      </c>
      <c r="N15" s="12">
        <v>125</v>
      </c>
      <c r="O15" s="13">
        <v>1.048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41</v>
      </c>
      <c r="G19" s="21">
        <v>0.97499999999999998</v>
      </c>
      <c r="H19" s="20">
        <v>5</v>
      </c>
      <c r="J19" s="4" t="s">
        <v>35</v>
      </c>
      <c r="K19" s="4"/>
      <c r="L19" s="20">
        <v>0</v>
      </c>
      <c r="M19" s="20">
        <v>37</v>
      </c>
      <c r="N19" s="20">
        <v>41</v>
      </c>
      <c r="O19" s="21">
        <v>0.90200000000000002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39</v>
      </c>
      <c r="G20" s="21">
        <v>1.0249999999999999</v>
      </c>
      <c r="H20" s="20">
        <v>4</v>
      </c>
      <c r="J20" s="4" t="s">
        <v>37</v>
      </c>
      <c r="K20" s="4"/>
      <c r="L20" s="20">
        <v>0</v>
      </c>
      <c r="M20" s="20">
        <v>32</v>
      </c>
      <c r="N20" s="20">
        <v>39</v>
      </c>
      <c r="O20" s="21">
        <v>0.82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40</v>
      </c>
      <c r="F21" s="20">
        <v>23</v>
      </c>
      <c r="G21" s="21">
        <v>1.7390000000000001</v>
      </c>
      <c r="H21" s="20">
        <v>11</v>
      </c>
      <c r="J21" s="4" t="s">
        <v>39</v>
      </c>
      <c r="K21" s="4"/>
      <c r="L21" s="20">
        <v>0</v>
      </c>
      <c r="M21" s="20">
        <v>11</v>
      </c>
      <c r="N21" s="20">
        <v>23</v>
      </c>
      <c r="O21" s="21">
        <v>0.47799999999999998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24</v>
      </c>
      <c r="F22" s="20">
        <v>30</v>
      </c>
      <c r="G22" s="21">
        <v>0.8</v>
      </c>
      <c r="H22" s="20">
        <v>6</v>
      </c>
      <c r="J22" s="4" t="s">
        <v>41</v>
      </c>
      <c r="K22" s="4"/>
      <c r="L22" s="20">
        <v>2</v>
      </c>
      <c r="M22" s="20">
        <v>40</v>
      </c>
      <c r="N22" s="20">
        <v>30</v>
      </c>
      <c r="O22" s="21">
        <v>1.333</v>
      </c>
      <c r="P22" s="20">
        <v>8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144</v>
      </c>
      <c r="F23" s="12">
        <v>133</v>
      </c>
      <c r="G23" s="13">
        <v>1.0820000000000001</v>
      </c>
      <c r="H23" s="12">
        <v>11</v>
      </c>
      <c r="J23" s="11" t="s">
        <v>31</v>
      </c>
      <c r="K23" s="11">
        <v>0</v>
      </c>
      <c r="L23" s="12">
        <v>2</v>
      </c>
      <c r="M23" s="12">
        <v>120</v>
      </c>
      <c r="N23" s="12">
        <v>133</v>
      </c>
      <c r="O23" s="13">
        <v>0.90200000000000002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23</v>
      </c>
      <c r="G27" s="21">
        <v>1.7390000000000001</v>
      </c>
      <c r="H27" s="20">
        <v>7</v>
      </c>
      <c r="J27" s="4" t="s">
        <v>45</v>
      </c>
      <c r="L27" s="20">
        <v>0</v>
      </c>
      <c r="M27" s="20">
        <v>22</v>
      </c>
      <c r="N27" s="20">
        <v>23</v>
      </c>
      <c r="O27" s="21">
        <v>0.95599999999999996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27</v>
      </c>
      <c r="G28" s="21">
        <v>1.4810000000000001</v>
      </c>
      <c r="H28" s="20">
        <v>8</v>
      </c>
      <c r="J28" s="4" t="s">
        <v>47</v>
      </c>
      <c r="L28" s="20">
        <v>0</v>
      </c>
      <c r="M28" s="20">
        <v>33</v>
      </c>
      <c r="N28" s="20">
        <v>27</v>
      </c>
      <c r="O28" s="21">
        <v>1.222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35</v>
      </c>
      <c r="G29" s="21">
        <v>1.1419999999999999</v>
      </c>
      <c r="H29" s="20">
        <v>4</v>
      </c>
      <c r="J29" s="4" t="s">
        <v>49</v>
      </c>
      <c r="L29" s="20">
        <v>0</v>
      </c>
      <c r="M29" s="20">
        <v>38</v>
      </c>
      <c r="N29" s="20">
        <v>35</v>
      </c>
      <c r="O29" s="21">
        <v>1.085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34</v>
      </c>
      <c r="F30" s="20">
        <v>42</v>
      </c>
      <c r="G30" s="21">
        <v>0.80900000000000005</v>
      </c>
      <c r="H30" s="20">
        <v>7</v>
      </c>
      <c r="J30" s="4" t="s">
        <v>51</v>
      </c>
      <c r="L30" s="20">
        <v>2</v>
      </c>
      <c r="M30" s="20">
        <v>40</v>
      </c>
      <c r="N30" s="20">
        <v>42</v>
      </c>
      <c r="O30" s="21">
        <v>0.95199999999999996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154</v>
      </c>
      <c r="F31" s="12">
        <v>127</v>
      </c>
      <c r="G31" s="13">
        <v>1.212</v>
      </c>
      <c r="H31" s="12">
        <v>8</v>
      </c>
      <c r="J31" s="11" t="s">
        <v>31</v>
      </c>
      <c r="K31" s="11">
        <v>0</v>
      </c>
      <c r="L31" s="12">
        <v>2</v>
      </c>
      <c r="M31" s="12">
        <v>133</v>
      </c>
      <c r="N31" s="12">
        <v>127</v>
      </c>
      <c r="O31" s="13">
        <v>1.0469999999999999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25</v>
      </c>
      <c r="G35" s="21">
        <v>1.6</v>
      </c>
      <c r="H35" s="20">
        <v>12</v>
      </c>
      <c r="J35" s="4" t="s">
        <v>55</v>
      </c>
      <c r="L35" s="20">
        <v>0</v>
      </c>
      <c r="M35" s="20">
        <v>38</v>
      </c>
      <c r="N35" s="20">
        <v>25</v>
      </c>
      <c r="O35" s="21">
        <v>1.52</v>
      </c>
      <c r="P35" s="20">
        <v>10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16</v>
      </c>
      <c r="G36" s="21">
        <v>2.5</v>
      </c>
      <c r="H36" s="20">
        <v>7</v>
      </c>
      <c r="J36" s="4" t="s">
        <v>57</v>
      </c>
      <c r="L36" s="20">
        <v>0</v>
      </c>
      <c r="M36" s="20">
        <v>26</v>
      </c>
      <c r="N36" s="20">
        <v>16</v>
      </c>
      <c r="O36" s="21">
        <v>1.625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29</v>
      </c>
      <c r="G37" s="21">
        <v>1.379</v>
      </c>
      <c r="H37" s="20">
        <v>8</v>
      </c>
      <c r="J37" s="4" t="s">
        <v>59</v>
      </c>
      <c r="L37" s="20">
        <v>0</v>
      </c>
      <c r="M37" s="20">
        <v>25</v>
      </c>
      <c r="N37" s="20">
        <v>29</v>
      </c>
      <c r="O37" s="21">
        <v>0.86199999999999999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40</v>
      </c>
      <c r="F38" s="20">
        <v>34</v>
      </c>
      <c r="G38" s="21">
        <v>1.1759999999999999</v>
      </c>
      <c r="H38" s="20">
        <v>9</v>
      </c>
      <c r="J38" s="4" t="s">
        <v>61</v>
      </c>
      <c r="L38" s="20">
        <v>0</v>
      </c>
      <c r="M38" s="20">
        <v>27</v>
      </c>
      <c r="N38" s="20">
        <v>34</v>
      </c>
      <c r="O38" s="21">
        <v>0.79400000000000004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160</v>
      </c>
      <c r="F39" s="12">
        <v>104</v>
      </c>
      <c r="G39" s="13">
        <v>1.538</v>
      </c>
      <c r="H39" s="12">
        <v>12</v>
      </c>
      <c r="J39" s="11" t="s">
        <v>31</v>
      </c>
      <c r="K39" s="11">
        <v>0</v>
      </c>
      <c r="L39" s="12">
        <v>0</v>
      </c>
      <c r="M39" s="12">
        <v>116</v>
      </c>
      <c r="N39" s="12">
        <v>104</v>
      </c>
      <c r="O39" s="13">
        <v>1.115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19</v>
      </c>
      <c r="F43" s="20">
        <v>22</v>
      </c>
      <c r="G43" s="21">
        <v>0.86299999999999999</v>
      </c>
      <c r="H43" s="20">
        <v>5</v>
      </c>
      <c r="J43" s="4" t="s">
        <v>65</v>
      </c>
      <c r="L43" s="20">
        <v>2</v>
      </c>
      <c r="M43" s="20">
        <v>40</v>
      </c>
      <c r="N43" s="20">
        <v>22</v>
      </c>
      <c r="O43" s="21">
        <v>1.8180000000000001</v>
      </c>
      <c r="P43" s="20">
        <v>9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36</v>
      </c>
      <c r="F44" s="20">
        <v>38</v>
      </c>
      <c r="G44" s="21">
        <v>0.94699999999999995</v>
      </c>
      <c r="H44" s="20">
        <v>6</v>
      </c>
      <c r="J44" s="4" t="s">
        <v>67</v>
      </c>
      <c r="L44" s="20">
        <v>2</v>
      </c>
      <c r="M44" s="20">
        <v>40</v>
      </c>
      <c r="N44" s="20">
        <v>38</v>
      </c>
      <c r="O44" s="21">
        <v>1.052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40</v>
      </c>
      <c r="G45" s="21">
        <v>1</v>
      </c>
      <c r="H45" s="20">
        <v>8</v>
      </c>
      <c r="J45" s="4" t="s">
        <v>69</v>
      </c>
      <c r="L45" s="20">
        <v>0</v>
      </c>
      <c r="M45" s="20">
        <v>36</v>
      </c>
      <c r="N45" s="20">
        <v>40</v>
      </c>
      <c r="O45" s="21">
        <v>0.9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36</v>
      </c>
      <c r="F46" s="20">
        <v>57</v>
      </c>
      <c r="G46" s="21">
        <v>0.63100000000000001</v>
      </c>
      <c r="H46" s="20">
        <v>4</v>
      </c>
      <c r="J46" s="4" t="s">
        <v>71</v>
      </c>
      <c r="L46" s="20">
        <v>2</v>
      </c>
      <c r="M46" s="20">
        <v>40</v>
      </c>
      <c r="N46" s="20">
        <v>57</v>
      </c>
      <c r="O46" s="21">
        <v>0.70099999999999996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131</v>
      </c>
      <c r="F47" s="12">
        <v>157</v>
      </c>
      <c r="G47" s="13">
        <v>0.83399999999999996</v>
      </c>
      <c r="H47" s="12">
        <v>8</v>
      </c>
      <c r="J47" s="11" t="s">
        <v>31</v>
      </c>
      <c r="K47" s="11">
        <v>2</v>
      </c>
      <c r="L47" s="12">
        <v>6</v>
      </c>
      <c r="M47" s="12">
        <v>156</v>
      </c>
      <c r="N47" s="12">
        <v>157</v>
      </c>
      <c r="O47" s="13">
        <v>0.99299999999999999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23</v>
      </c>
      <c r="G51" s="21">
        <v>1.7390000000000001</v>
      </c>
      <c r="H51" s="20">
        <v>6</v>
      </c>
      <c r="J51" s="4" t="s">
        <v>75</v>
      </c>
      <c r="L51" s="20">
        <v>0</v>
      </c>
      <c r="M51" s="20">
        <v>32</v>
      </c>
      <c r="N51" s="20">
        <v>23</v>
      </c>
      <c r="O51" s="21">
        <v>1.391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32</v>
      </c>
      <c r="F52" s="20">
        <v>25</v>
      </c>
      <c r="G52" s="21">
        <v>1.28</v>
      </c>
      <c r="H52" s="20">
        <v>8</v>
      </c>
      <c r="J52" s="4" t="s">
        <v>77</v>
      </c>
      <c r="L52" s="20">
        <v>2</v>
      </c>
      <c r="M52" s="20">
        <v>40</v>
      </c>
      <c r="N52" s="20">
        <v>25</v>
      </c>
      <c r="O52" s="21">
        <v>1.6</v>
      </c>
      <c r="P52" s="20">
        <v>8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24</v>
      </c>
      <c r="G53" s="21">
        <v>1.6659999999999999</v>
      </c>
      <c r="H53" s="20">
        <v>11</v>
      </c>
      <c r="J53" s="4" t="s">
        <v>79</v>
      </c>
      <c r="L53" s="20">
        <v>0</v>
      </c>
      <c r="M53" s="20">
        <v>23</v>
      </c>
      <c r="N53" s="20">
        <v>24</v>
      </c>
      <c r="O53" s="21">
        <v>0.95799999999999996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40</v>
      </c>
      <c r="G54" s="21">
        <v>1</v>
      </c>
      <c r="H54" s="20">
        <v>5</v>
      </c>
      <c r="J54" s="4" t="s">
        <v>81</v>
      </c>
      <c r="L54" s="20">
        <v>0</v>
      </c>
      <c r="M54" s="20">
        <v>37</v>
      </c>
      <c r="N54" s="20">
        <v>40</v>
      </c>
      <c r="O54" s="21">
        <v>0.92500000000000004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152</v>
      </c>
      <c r="F55" s="12">
        <v>112</v>
      </c>
      <c r="G55" s="13">
        <v>1.357</v>
      </c>
      <c r="H55" s="12">
        <v>11</v>
      </c>
      <c r="J55" s="11" t="s">
        <v>31</v>
      </c>
      <c r="K55" s="11">
        <v>0</v>
      </c>
      <c r="L55" s="12">
        <v>2</v>
      </c>
      <c r="M55" s="12">
        <v>132</v>
      </c>
      <c r="N55" s="12">
        <v>112</v>
      </c>
      <c r="O55" s="13">
        <v>1.1779999999999999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12</v>
      </c>
      <c r="D59" s="20">
        <v>39</v>
      </c>
      <c r="E59" s="20">
        <v>1038</v>
      </c>
      <c r="F59" s="24">
        <v>865</v>
      </c>
      <c r="G59" s="33">
        <v>1.2</v>
      </c>
      <c r="H59" s="24">
        <v>12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11</v>
      </c>
      <c r="D60" s="20">
        <v>42</v>
      </c>
      <c r="E60" s="20">
        <v>1069</v>
      </c>
      <c r="F60" s="24">
        <v>892</v>
      </c>
      <c r="G60" s="33">
        <v>1.198</v>
      </c>
      <c r="H60" s="24">
        <v>8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10</v>
      </c>
      <c r="D61" s="20">
        <v>38</v>
      </c>
      <c r="E61" s="20">
        <v>1049</v>
      </c>
      <c r="F61" s="24">
        <v>832</v>
      </c>
      <c r="G61" s="33">
        <v>1.26</v>
      </c>
      <c r="H61" s="24">
        <v>9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95</v>
      </c>
      <c r="C62" s="23">
        <v>8</v>
      </c>
      <c r="D62" s="20">
        <v>33</v>
      </c>
      <c r="E62" s="20">
        <v>1001</v>
      </c>
      <c r="F62" s="24">
        <v>838</v>
      </c>
      <c r="G62" s="33">
        <v>1.194</v>
      </c>
      <c r="H62" s="24">
        <v>13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89</v>
      </c>
      <c r="C63" s="23">
        <v>8</v>
      </c>
      <c r="D63" s="20">
        <v>29</v>
      </c>
      <c r="E63" s="20">
        <v>1016</v>
      </c>
      <c r="F63" s="24">
        <v>910</v>
      </c>
      <c r="G63" s="33">
        <v>1.1160000000000001</v>
      </c>
      <c r="H63" s="24">
        <v>14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85</v>
      </c>
      <c r="C64" s="23">
        <v>8</v>
      </c>
      <c r="D64" s="20">
        <v>28</v>
      </c>
      <c r="E64" s="20">
        <v>976</v>
      </c>
      <c r="F64" s="24">
        <v>935</v>
      </c>
      <c r="G64" s="33">
        <v>1.0429999999999999</v>
      </c>
      <c r="H64" s="24">
        <v>11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7</v>
      </c>
      <c r="D65" s="20">
        <v>25</v>
      </c>
      <c r="E65" s="20">
        <v>980</v>
      </c>
      <c r="F65" s="24">
        <v>886</v>
      </c>
      <c r="G65" s="33">
        <v>1.1060000000000001</v>
      </c>
      <c r="H65" s="24">
        <v>11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84</v>
      </c>
      <c r="C66" s="23">
        <v>6</v>
      </c>
      <c r="D66" s="20">
        <v>26</v>
      </c>
      <c r="E66" s="20">
        <v>930</v>
      </c>
      <c r="F66" s="24">
        <v>858</v>
      </c>
      <c r="G66" s="33">
        <v>1.083</v>
      </c>
      <c r="H66" s="24">
        <v>10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94</v>
      </c>
      <c r="C67" s="23">
        <v>6</v>
      </c>
      <c r="D67" s="20">
        <v>24</v>
      </c>
      <c r="E67" s="20">
        <v>955</v>
      </c>
      <c r="F67" s="24">
        <v>969</v>
      </c>
      <c r="G67" s="33">
        <v>0.98499999999999999</v>
      </c>
      <c r="H67" s="24">
        <v>14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87</v>
      </c>
      <c r="C68" s="23">
        <v>5</v>
      </c>
      <c r="D68" s="20">
        <v>23</v>
      </c>
      <c r="E68" s="20">
        <v>958</v>
      </c>
      <c r="F68" s="24">
        <v>876</v>
      </c>
      <c r="G68" s="33">
        <v>1.093</v>
      </c>
      <c r="H68" s="24">
        <v>10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88</v>
      </c>
      <c r="C69" s="23">
        <v>2</v>
      </c>
      <c r="D69" s="20">
        <v>14</v>
      </c>
      <c r="E69" s="20">
        <v>902</v>
      </c>
      <c r="F69" s="24">
        <v>911</v>
      </c>
      <c r="G69" s="33">
        <v>0.99</v>
      </c>
      <c r="H69" s="24">
        <v>13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1</v>
      </c>
      <c r="D70" s="20">
        <v>15</v>
      </c>
      <c r="E70" s="20">
        <v>925</v>
      </c>
      <c r="F70" s="24">
        <v>906</v>
      </c>
      <c r="G70" s="33">
        <v>1.02</v>
      </c>
      <c r="H70" s="24">
        <v>10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FA95-C9F0-4883-A481-F51A52011584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664</v>
      </c>
      <c r="C9" s="17"/>
      <c r="D9" s="16" t="s">
        <v>21</v>
      </c>
      <c r="E9" s="16"/>
      <c r="F9" s="16"/>
      <c r="G9" s="22"/>
      <c r="H9" s="16"/>
      <c r="I9" s="16"/>
      <c r="J9" s="17" t="s">
        <v>665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666</v>
      </c>
      <c r="D11" s="20">
        <v>1</v>
      </c>
      <c r="E11" s="20">
        <v>25</v>
      </c>
      <c r="F11" s="20">
        <v>67</v>
      </c>
      <c r="G11" s="21">
        <v>0.373</v>
      </c>
      <c r="H11" s="20">
        <v>3</v>
      </c>
      <c r="J11" s="4" t="s">
        <v>667</v>
      </c>
      <c r="L11" s="20">
        <v>1</v>
      </c>
      <c r="M11" s="20">
        <v>25</v>
      </c>
      <c r="N11" s="20">
        <v>67</v>
      </c>
      <c r="O11" s="21">
        <v>0.373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668</v>
      </c>
      <c r="D12" s="20">
        <v>2</v>
      </c>
      <c r="E12" s="20">
        <v>25</v>
      </c>
      <c r="F12" s="20">
        <v>44</v>
      </c>
      <c r="G12" s="21">
        <v>0.56799999999999995</v>
      </c>
      <c r="H12" s="20">
        <v>2</v>
      </c>
      <c r="J12" s="4" t="s">
        <v>669</v>
      </c>
      <c r="L12" s="20">
        <v>0</v>
      </c>
      <c r="M12" s="20">
        <v>18</v>
      </c>
      <c r="N12" s="20">
        <v>44</v>
      </c>
      <c r="O12" s="21">
        <v>0.40899999999999997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670</v>
      </c>
      <c r="D13" s="20">
        <v>0</v>
      </c>
      <c r="E13" s="20">
        <v>18</v>
      </c>
      <c r="F13" s="20">
        <v>35</v>
      </c>
      <c r="G13" s="21">
        <v>0.51400000000000001</v>
      </c>
      <c r="H13" s="20">
        <v>4</v>
      </c>
      <c r="J13" s="4" t="s">
        <v>671</v>
      </c>
      <c r="L13" s="20">
        <v>2</v>
      </c>
      <c r="M13" s="20">
        <v>20</v>
      </c>
      <c r="N13" s="20">
        <v>35</v>
      </c>
      <c r="O13" s="21">
        <v>0.57099999999999995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672</v>
      </c>
      <c r="D14" s="20">
        <v>0</v>
      </c>
      <c r="E14" s="20">
        <v>14</v>
      </c>
      <c r="F14" s="20">
        <v>49</v>
      </c>
      <c r="G14" s="21">
        <v>0.28499999999999998</v>
      </c>
      <c r="H14" s="20">
        <v>4</v>
      </c>
      <c r="J14" s="4" t="s">
        <v>673</v>
      </c>
      <c r="L14" s="20">
        <v>2</v>
      </c>
      <c r="M14" s="20">
        <v>20</v>
      </c>
      <c r="N14" s="20">
        <v>49</v>
      </c>
      <c r="O14" s="21">
        <v>0.40799999999999997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82</v>
      </c>
      <c r="F15" s="12">
        <v>195</v>
      </c>
      <c r="G15" s="13">
        <v>0.42</v>
      </c>
      <c r="H15" s="12">
        <v>4</v>
      </c>
      <c r="J15" s="11" t="s">
        <v>31</v>
      </c>
      <c r="K15" s="11">
        <v>2</v>
      </c>
      <c r="L15" s="12">
        <v>5</v>
      </c>
      <c r="M15" s="12">
        <v>83</v>
      </c>
      <c r="N15" s="12">
        <v>195</v>
      </c>
      <c r="O15" s="13">
        <v>0.42499999999999999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674</v>
      </c>
      <c r="C17" s="17"/>
      <c r="D17" s="16" t="s">
        <v>21</v>
      </c>
      <c r="E17" s="16"/>
      <c r="F17" s="16"/>
      <c r="G17" s="22"/>
      <c r="H17" s="16"/>
      <c r="I17" s="16"/>
      <c r="J17" s="17" t="s">
        <v>675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676</v>
      </c>
      <c r="C19" s="4"/>
      <c r="D19" s="20">
        <v>0</v>
      </c>
      <c r="E19" s="20">
        <v>19</v>
      </c>
      <c r="F19" s="20">
        <v>44</v>
      </c>
      <c r="G19" s="21">
        <v>0.43099999999999999</v>
      </c>
      <c r="H19" s="20">
        <v>4</v>
      </c>
      <c r="J19" s="4" t="s">
        <v>677</v>
      </c>
      <c r="K19" s="4"/>
      <c r="L19" s="20">
        <v>2</v>
      </c>
      <c r="M19" s="20">
        <v>25</v>
      </c>
      <c r="N19" s="20">
        <v>44</v>
      </c>
      <c r="O19" s="21">
        <v>0.56799999999999995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678</v>
      </c>
      <c r="C20" s="4"/>
      <c r="D20" s="20">
        <v>2</v>
      </c>
      <c r="E20" s="20">
        <v>25</v>
      </c>
      <c r="F20" s="20">
        <v>48</v>
      </c>
      <c r="G20" s="21">
        <v>0.52</v>
      </c>
      <c r="H20" s="20">
        <v>3</v>
      </c>
      <c r="J20" s="4" t="s">
        <v>679</v>
      </c>
      <c r="K20" s="4"/>
      <c r="L20" s="20">
        <v>0</v>
      </c>
      <c r="M20" s="20">
        <v>23</v>
      </c>
      <c r="N20" s="20">
        <v>48</v>
      </c>
      <c r="O20" s="21">
        <v>0.47899999999999998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680</v>
      </c>
      <c r="C21" s="4"/>
      <c r="D21" s="20">
        <v>0</v>
      </c>
      <c r="E21" s="20">
        <v>13</v>
      </c>
      <c r="F21" s="20">
        <v>31</v>
      </c>
      <c r="G21" s="21">
        <v>0.41899999999999998</v>
      </c>
      <c r="H21" s="20">
        <v>3</v>
      </c>
      <c r="J21" s="4" t="s">
        <v>681</v>
      </c>
      <c r="K21" s="4"/>
      <c r="L21" s="20">
        <v>2</v>
      </c>
      <c r="M21" s="20">
        <v>20</v>
      </c>
      <c r="N21" s="20">
        <v>31</v>
      </c>
      <c r="O21" s="21">
        <v>0.64500000000000002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682</v>
      </c>
      <c r="C22" s="4"/>
      <c r="D22" s="20">
        <v>2</v>
      </c>
      <c r="E22" s="20">
        <v>20</v>
      </c>
      <c r="F22" s="20">
        <v>39</v>
      </c>
      <c r="G22" s="21">
        <v>0.51200000000000001</v>
      </c>
      <c r="H22" s="20">
        <v>3</v>
      </c>
      <c r="J22" s="4" t="s">
        <v>683</v>
      </c>
      <c r="K22" s="4"/>
      <c r="L22" s="20">
        <v>0</v>
      </c>
      <c r="M22" s="20">
        <v>7</v>
      </c>
      <c r="N22" s="20">
        <v>39</v>
      </c>
      <c r="O22" s="21">
        <v>0.17899999999999999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77</v>
      </c>
      <c r="F23" s="12">
        <v>162</v>
      </c>
      <c r="G23" s="13">
        <v>0.47499999999999998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75</v>
      </c>
      <c r="N23" s="12">
        <v>162</v>
      </c>
      <c r="O23" s="13">
        <v>0.46200000000000002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684</v>
      </c>
      <c r="C25" s="17"/>
      <c r="D25" s="16" t="s">
        <v>21</v>
      </c>
      <c r="E25" s="16"/>
      <c r="F25" s="16"/>
      <c r="G25" s="22"/>
      <c r="H25" s="16"/>
      <c r="I25" s="16"/>
      <c r="J25" s="17" t="s">
        <v>685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686</v>
      </c>
      <c r="D27" s="20">
        <v>2</v>
      </c>
      <c r="E27" s="20">
        <v>25</v>
      </c>
      <c r="F27" s="20">
        <v>41</v>
      </c>
      <c r="G27" s="21">
        <v>0.60899999999999999</v>
      </c>
      <c r="H27" s="20">
        <v>4</v>
      </c>
      <c r="J27" s="4" t="s">
        <v>687</v>
      </c>
      <c r="L27" s="20">
        <v>0</v>
      </c>
      <c r="M27" s="20">
        <v>24</v>
      </c>
      <c r="N27" s="20">
        <v>41</v>
      </c>
      <c r="O27" s="21">
        <v>0.58499999999999996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688</v>
      </c>
      <c r="D28" s="20">
        <v>0</v>
      </c>
      <c r="E28" s="20">
        <v>15</v>
      </c>
      <c r="F28" s="20">
        <v>54</v>
      </c>
      <c r="G28" s="21">
        <v>0.27700000000000002</v>
      </c>
      <c r="H28" s="20">
        <v>5</v>
      </c>
      <c r="J28" s="4" t="s">
        <v>689</v>
      </c>
      <c r="L28" s="20">
        <v>2</v>
      </c>
      <c r="M28" s="20">
        <v>25</v>
      </c>
      <c r="N28" s="20">
        <v>54</v>
      </c>
      <c r="O28" s="21">
        <v>0.46200000000000002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690</v>
      </c>
      <c r="D29" s="20">
        <v>0</v>
      </c>
      <c r="E29" s="20">
        <v>14</v>
      </c>
      <c r="F29" s="20">
        <v>44</v>
      </c>
      <c r="G29" s="21">
        <v>0.318</v>
      </c>
      <c r="H29" s="20">
        <v>3</v>
      </c>
      <c r="J29" s="4" t="s">
        <v>691</v>
      </c>
      <c r="L29" s="20">
        <v>2</v>
      </c>
      <c r="M29" s="20">
        <v>20</v>
      </c>
      <c r="N29" s="20">
        <v>44</v>
      </c>
      <c r="O29" s="21">
        <v>0.45400000000000001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692</v>
      </c>
      <c r="D30" s="20">
        <v>2</v>
      </c>
      <c r="E30" s="20">
        <v>20</v>
      </c>
      <c r="F30" s="20">
        <v>67</v>
      </c>
      <c r="G30" s="21">
        <v>0.29799999999999999</v>
      </c>
      <c r="H30" s="20">
        <v>2</v>
      </c>
      <c r="J30" s="4" t="s">
        <v>693</v>
      </c>
      <c r="L30" s="20">
        <v>0</v>
      </c>
      <c r="M30" s="20">
        <v>15</v>
      </c>
      <c r="N30" s="20">
        <v>67</v>
      </c>
      <c r="O30" s="21">
        <v>0.223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74</v>
      </c>
      <c r="F31" s="12">
        <v>206</v>
      </c>
      <c r="G31" s="13">
        <v>0.35899999999999999</v>
      </c>
      <c r="H31" s="12">
        <v>5</v>
      </c>
      <c r="J31" s="11" t="s">
        <v>31</v>
      </c>
      <c r="K31" s="11">
        <v>1</v>
      </c>
      <c r="L31" s="12">
        <v>4</v>
      </c>
      <c r="M31" s="12">
        <v>84</v>
      </c>
      <c r="N31" s="12">
        <v>206</v>
      </c>
      <c r="O31" s="13">
        <v>0.40699999999999997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694</v>
      </c>
      <c r="C33" s="17"/>
      <c r="D33" s="16" t="s">
        <v>21</v>
      </c>
      <c r="E33" s="16"/>
      <c r="F33" s="16"/>
      <c r="G33" s="22"/>
      <c r="H33" s="16"/>
      <c r="I33" s="16"/>
      <c r="J33" s="17" t="s">
        <v>695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696</v>
      </c>
      <c r="D35" s="20">
        <v>0</v>
      </c>
      <c r="E35" s="20">
        <v>11</v>
      </c>
      <c r="F35" s="20">
        <v>34</v>
      </c>
      <c r="G35" s="21">
        <v>0.32300000000000001</v>
      </c>
      <c r="H35" s="20">
        <v>3</v>
      </c>
      <c r="J35" s="4" t="s">
        <v>697</v>
      </c>
      <c r="L35" s="20">
        <v>2</v>
      </c>
      <c r="M35" s="20">
        <v>25</v>
      </c>
      <c r="N35" s="20">
        <v>34</v>
      </c>
      <c r="O35" s="21">
        <v>0.73499999999999999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698</v>
      </c>
      <c r="D36" s="20">
        <v>0</v>
      </c>
      <c r="E36" s="20">
        <v>12</v>
      </c>
      <c r="F36" s="20">
        <v>22</v>
      </c>
      <c r="G36" s="21">
        <v>0.54500000000000004</v>
      </c>
      <c r="H36" s="20">
        <v>7</v>
      </c>
      <c r="J36" s="4" t="s">
        <v>699</v>
      </c>
      <c r="L36" s="20">
        <v>2</v>
      </c>
      <c r="M36" s="20">
        <v>25</v>
      </c>
      <c r="N36" s="20">
        <v>22</v>
      </c>
      <c r="O36" s="21">
        <v>1.1359999999999999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700</v>
      </c>
      <c r="D37" s="20">
        <v>2</v>
      </c>
      <c r="E37" s="20">
        <v>20</v>
      </c>
      <c r="F37" s="20">
        <v>49</v>
      </c>
      <c r="G37" s="21">
        <v>0.40799999999999997</v>
      </c>
      <c r="H37" s="20">
        <v>3</v>
      </c>
      <c r="J37" s="4" t="s">
        <v>701</v>
      </c>
      <c r="L37" s="20">
        <v>0</v>
      </c>
      <c r="M37" s="20">
        <v>18</v>
      </c>
      <c r="N37" s="20">
        <v>49</v>
      </c>
      <c r="O37" s="21">
        <v>0.36699999999999999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702</v>
      </c>
      <c r="D38" s="20">
        <v>0</v>
      </c>
      <c r="E38" s="20">
        <v>12</v>
      </c>
      <c r="F38" s="20">
        <v>42</v>
      </c>
      <c r="G38" s="21">
        <v>0.28499999999999998</v>
      </c>
      <c r="H38" s="20">
        <v>2</v>
      </c>
      <c r="J38" s="4" t="s">
        <v>703</v>
      </c>
      <c r="L38" s="20">
        <v>2</v>
      </c>
      <c r="M38" s="20">
        <v>20</v>
      </c>
      <c r="N38" s="20">
        <v>42</v>
      </c>
      <c r="O38" s="21">
        <v>0.47599999999999998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55</v>
      </c>
      <c r="F39" s="12">
        <v>147</v>
      </c>
      <c r="G39" s="13">
        <v>0.374</v>
      </c>
      <c r="H39" s="12">
        <v>7</v>
      </c>
      <c r="J39" s="11" t="s">
        <v>31</v>
      </c>
      <c r="K39" s="11">
        <v>2</v>
      </c>
      <c r="L39" s="12">
        <v>6</v>
      </c>
      <c r="M39" s="12">
        <v>88</v>
      </c>
      <c r="N39" s="12">
        <v>147</v>
      </c>
      <c r="O39" s="13">
        <v>0.59799999999999998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704</v>
      </c>
      <c r="C41" s="17"/>
      <c r="D41" s="16" t="s">
        <v>21</v>
      </c>
      <c r="E41" s="16"/>
      <c r="F41" s="16"/>
      <c r="G41" s="22"/>
      <c r="H41" s="16"/>
      <c r="I41" s="16"/>
      <c r="J41" s="17" t="s">
        <v>705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706</v>
      </c>
      <c r="D43" s="20">
        <v>2</v>
      </c>
      <c r="E43" s="20">
        <v>25</v>
      </c>
      <c r="F43" s="20">
        <v>26</v>
      </c>
      <c r="G43" s="21">
        <v>0.96099999999999997</v>
      </c>
      <c r="H43" s="20">
        <v>5</v>
      </c>
      <c r="J43" s="4" t="s">
        <v>707</v>
      </c>
      <c r="L43" s="20">
        <v>0</v>
      </c>
      <c r="M43" s="20">
        <v>21</v>
      </c>
      <c r="N43" s="20">
        <v>26</v>
      </c>
      <c r="O43" s="21">
        <v>0.80700000000000005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708</v>
      </c>
      <c r="D44" s="20">
        <v>0</v>
      </c>
      <c r="E44" s="20">
        <v>24</v>
      </c>
      <c r="F44" s="20">
        <v>46</v>
      </c>
      <c r="G44" s="21">
        <v>0.52100000000000002</v>
      </c>
      <c r="H44" s="20">
        <v>7</v>
      </c>
      <c r="J44" s="4" t="s">
        <v>709</v>
      </c>
      <c r="L44" s="20">
        <v>2</v>
      </c>
      <c r="M44" s="20">
        <v>25</v>
      </c>
      <c r="N44" s="20">
        <v>46</v>
      </c>
      <c r="O44" s="21">
        <v>0.54300000000000004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710</v>
      </c>
      <c r="D45" s="20">
        <v>2</v>
      </c>
      <c r="E45" s="20">
        <v>20</v>
      </c>
      <c r="F45" s="20">
        <v>33</v>
      </c>
      <c r="G45" s="21">
        <v>0.60599999999999998</v>
      </c>
      <c r="H45" s="20">
        <v>5</v>
      </c>
      <c r="J45" s="4" t="s">
        <v>711</v>
      </c>
      <c r="L45" s="20">
        <v>0</v>
      </c>
      <c r="M45" s="20">
        <v>9</v>
      </c>
      <c r="N45" s="20">
        <v>33</v>
      </c>
      <c r="O45" s="21">
        <v>0.27200000000000002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712</v>
      </c>
      <c r="D46" s="20">
        <v>2</v>
      </c>
      <c r="E46" s="20">
        <v>20</v>
      </c>
      <c r="F46" s="20">
        <v>49</v>
      </c>
      <c r="G46" s="21">
        <v>0.40799999999999997</v>
      </c>
      <c r="H46" s="20">
        <v>4</v>
      </c>
      <c r="J46" s="4" t="s">
        <v>713</v>
      </c>
      <c r="L46" s="20">
        <v>0</v>
      </c>
      <c r="M46" s="20">
        <v>17</v>
      </c>
      <c r="N46" s="20">
        <v>49</v>
      </c>
      <c r="O46" s="21">
        <v>0.34599999999999997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154</v>
      </c>
      <c r="G47" s="13">
        <v>0.57699999999999996</v>
      </c>
      <c r="H47" s="12">
        <v>7</v>
      </c>
      <c r="J47" s="11" t="s">
        <v>31</v>
      </c>
      <c r="K47" s="11">
        <v>0</v>
      </c>
      <c r="L47" s="12">
        <v>2</v>
      </c>
      <c r="M47" s="12">
        <v>72</v>
      </c>
      <c r="N47" s="12">
        <v>154</v>
      </c>
      <c r="O47" s="13">
        <v>0.46700000000000003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714</v>
      </c>
      <c r="C49" s="17"/>
      <c r="D49" s="16" t="s">
        <v>21</v>
      </c>
      <c r="E49" s="16"/>
      <c r="F49" s="16"/>
      <c r="G49" s="22"/>
      <c r="H49" s="16"/>
      <c r="I49" s="16"/>
      <c r="J49" s="17" t="s">
        <v>715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719</v>
      </c>
      <c r="C59" s="23">
        <v>12</v>
      </c>
      <c r="D59" s="20">
        <v>41</v>
      </c>
      <c r="E59" s="20">
        <v>587</v>
      </c>
      <c r="F59" s="24">
        <v>1082</v>
      </c>
      <c r="G59" s="33">
        <v>0.54200000000000004</v>
      </c>
      <c r="H59" s="24">
        <v>7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724</v>
      </c>
      <c r="C60" s="23">
        <v>10</v>
      </c>
      <c r="D60" s="20">
        <v>33</v>
      </c>
      <c r="E60" s="20">
        <v>468</v>
      </c>
      <c r="F60" s="24">
        <v>1004</v>
      </c>
      <c r="G60" s="33">
        <v>0.46600000000000003</v>
      </c>
      <c r="H60" s="24">
        <v>7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727</v>
      </c>
      <c r="C61" s="23">
        <v>9</v>
      </c>
      <c r="D61" s="20">
        <v>33</v>
      </c>
      <c r="E61" s="20">
        <v>551</v>
      </c>
      <c r="F61" s="24">
        <v>1236</v>
      </c>
      <c r="G61" s="33">
        <v>0.44500000000000001</v>
      </c>
      <c r="H61" s="24">
        <v>5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717</v>
      </c>
      <c r="C62" s="23">
        <v>8</v>
      </c>
      <c r="D62" s="20">
        <v>33</v>
      </c>
      <c r="E62" s="20">
        <v>514</v>
      </c>
      <c r="F62" s="24">
        <v>910</v>
      </c>
      <c r="G62" s="33">
        <v>0.56399999999999995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725</v>
      </c>
      <c r="C63" s="23">
        <v>7</v>
      </c>
      <c r="D63" s="20">
        <v>25</v>
      </c>
      <c r="E63" s="20">
        <v>462</v>
      </c>
      <c r="F63" s="24">
        <v>1031</v>
      </c>
      <c r="G63" s="33">
        <v>0.44800000000000001</v>
      </c>
      <c r="H63" s="24">
        <v>7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726</v>
      </c>
      <c r="C64" s="23">
        <v>7</v>
      </c>
      <c r="D64" s="20">
        <v>24</v>
      </c>
      <c r="E64" s="20">
        <v>459</v>
      </c>
      <c r="F64" s="24">
        <v>1065</v>
      </c>
      <c r="G64" s="33">
        <v>0.43</v>
      </c>
      <c r="H64" s="24">
        <v>6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722</v>
      </c>
      <c r="C65" s="23">
        <v>6</v>
      </c>
      <c r="D65" s="20">
        <v>24</v>
      </c>
      <c r="E65" s="20">
        <v>517</v>
      </c>
      <c r="F65" s="24">
        <v>1222</v>
      </c>
      <c r="G65" s="33">
        <v>0.42299999999999999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720</v>
      </c>
      <c r="C66" s="23">
        <v>4</v>
      </c>
      <c r="D66" s="20">
        <v>19</v>
      </c>
      <c r="E66" s="20">
        <v>449</v>
      </c>
      <c r="F66" s="24">
        <v>1021</v>
      </c>
      <c r="G66" s="33">
        <v>0.439</v>
      </c>
      <c r="H66" s="24">
        <v>5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721</v>
      </c>
      <c r="C67" s="23">
        <v>3</v>
      </c>
      <c r="D67" s="20">
        <v>16</v>
      </c>
      <c r="E67" s="20">
        <v>456</v>
      </c>
      <c r="F67" s="24">
        <v>1264</v>
      </c>
      <c r="G67" s="33">
        <v>0.36</v>
      </c>
      <c r="H67" s="24">
        <v>7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716</v>
      </c>
      <c r="C68" s="23">
        <v>2</v>
      </c>
      <c r="D68" s="20">
        <v>17</v>
      </c>
      <c r="E68" s="20">
        <v>385</v>
      </c>
      <c r="F68" s="24">
        <v>1074</v>
      </c>
      <c r="G68" s="33">
        <v>0.35799999999999998</v>
      </c>
      <c r="H68" s="24">
        <v>7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718</v>
      </c>
      <c r="C69" s="23">
        <v>2</v>
      </c>
      <c r="D69" s="20">
        <v>15</v>
      </c>
      <c r="E69" s="20">
        <v>447</v>
      </c>
      <c r="F69" s="24">
        <v>1209</v>
      </c>
      <c r="G69" s="33">
        <v>0.36899999999999999</v>
      </c>
      <c r="H69" s="24">
        <v>4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723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B23C-603D-4D43-9D16-2C8937BE11F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728</v>
      </c>
      <c r="C9" s="17"/>
      <c r="D9" s="16" t="s">
        <v>21</v>
      </c>
      <c r="E9" s="16"/>
      <c r="F9" s="16"/>
      <c r="G9" s="22"/>
      <c r="H9" s="16"/>
      <c r="I9" s="16"/>
      <c r="J9" s="17" t="s">
        <v>729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730</v>
      </c>
      <c r="D11" s="20">
        <v>0</v>
      </c>
      <c r="E11" s="20">
        <v>16</v>
      </c>
      <c r="F11" s="20">
        <v>38</v>
      </c>
      <c r="G11" s="21">
        <v>0.42099999999999999</v>
      </c>
      <c r="H11" s="20">
        <v>8</v>
      </c>
      <c r="J11" s="4" t="s">
        <v>731</v>
      </c>
      <c r="L11" s="20">
        <v>2</v>
      </c>
      <c r="M11" s="20">
        <v>25</v>
      </c>
      <c r="N11" s="20">
        <v>38</v>
      </c>
      <c r="O11" s="21">
        <v>0.65700000000000003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732</v>
      </c>
      <c r="D12" s="20">
        <v>0</v>
      </c>
      <c r="E12" s="20">
        <v>16</v>
      </c>
      <c r="F12" s="20">
        <v>59</v>
      </c>
      <c r="G12" s="21">
        <v>0.27100000000000002</v>
      </c>
      <c r="H12" s="20">
        <v>3</v>
      </c>
      <c r="J12" s="4" t="s">
        <v>733</v>
      </c>
      <c r="L12" s="20">
        <v>2</v>
      </c>
      <c r="M12" s="20">
        <v>25</v>
      </c>
      <c r="N12" s="20">
        <v>59</v>
      </c>
      <c r="O12" s="21">
        <v>0.42299999999999999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734</v>
      </c>
      <c r="D13" s="20">
        <v>0</v>
      </c>
      <c r="E13" s="20">
        <v>9</v>
      </c>
      <c r="F13" s="20">
        <v>33</v>
      </c>
      <c r="G13" s="21">
        <v>0.27200000000000002</v>
      </c>
      <c r="H13" s="20">
        <v>2</v>
      </c>
      <c r="J13" s="4" t="s">
        <v>735</v>
      </c>
      <c r="L13" s="20">
        <v>2</v>
      </c>
      <c r="M13" s="20">
        <v>20</v>
      </c>
      <c r="N13" s="20">
        <v>33</v>
      </c>
      <c r="O13" s="21">
        <v>0.60599999999999998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736</v>
      </c>
      <c r="D14" s="20">
        <v>0</v>
      </c>
      <c r="E14" s="20">
        <v>9</v>
      </c>
      <c r="F14" s="20">
        <v>35</v>
      </c>
      <c r="G14" s="21">
        <v>0.25700000000000001</v>
      </c>
      <c r="H14" s="20">
        <v>4</v>
      </c>
      <c r="J14" s="4" t="s">
        <v>737</v>
      </c>
      <c r="L14" s="20">
        <v>2</v>
      </c>
      <c r="M14" s="20">
        <v>20</v>
      </c>
      <c r="N14" s="20">
        <v>35</v>
      </c>
      <c r="O14" s="21">
        <v>0.57099999999999995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50</v>
      </c>
      <c r="F15" s="12">
        <v>165</v>
      </c>
      <c r="G15" s="13">
        <v>0.30299999999999999</v>
      </c>
      <c r="H15" s="12">
        <v>8</v>
      </c>
      <c r="J15" s="11" t="s">
        <v>31</v>
      </c>
      <c r="K15" s="11">
        <v>2</v>
      </c>
      <c r="L15" s="12">
        <v>8</v>
      </c>
      <c r="M15" s="12">
        <v>90</v>
      </c>
      <c r="N15" s="12">
        <v>165</v>
      </c>
      <c r="O15" s="13">
        <v>0.54500000000000004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738</v>
      </c>
      <c r="C17" s="17"/>
      <c r="D17" s="16" t="s">
        <v>21</v>
      </c>
      <c r="E17" s="16"/>
      <c r="F17" s="16"/>
      <c r="G17" s="22"/>
      <c r="H17" s="16"/>
      <c r="I17" s="16"/>
      <c r="J17" s="17" t="s">
        <v>739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740</v>
      </c>
      <c r="C19" s="4"/>
      <c r="D19" s="20">
        <v>0</v>
      </c>
      <c r="E19" s="20">
        <v>18</v>
      </c>
      <c r="F19" s="20">
        <v>29</v>
      </c>
      <c r="G19" s="21">
        <v>0.62</v>
      </c>
      <c r="H19" s="20">
        <v>4</v>
      </c>
      <c r="J19" s="4" t="s">
        <v>741</v>
      </c>
      <c r="K19" s="4"/>
      <c r="L19" s="20">
        <v>2</v>
      </c>
      <c r="M19" s="20">
        <v>25</v>
      </c>
      <c r="N19" s="20">
        <v>29</v>
      </c>
      <c r="O19" s="21">
        <v>0.86199999999999999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742</v>
      </c>
      <c r="C20" s="4"/>
      <c r="D20" s="20">
        <v>0</v>
      </c>
      <c r="E20" s="20">
        <v>14</v>
      </c>
      <c r="F20" s="20">
        <v>38</v>
      </c>
      <c r="G20" s="21">
        <v>0.36799999999999999</v>
      </c>
      <c r="H20" s="20">
        <v>3</v>
      </c>
      <c r="J20" s="4" t="s">
        <v>743</v>
      </c>
      <c r="K20" s="4"/>
      <c r="L20" s="20">
        <v>2</v>
      </c>
      <c r="M20" s="20">
        <v>25</v>
      </c>
      <c r="N20" s="20">
        <v>38</v>
      </c>
      <c r="O20" s="21">
        <v>0.65700000000000003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744</v>
      </c>
      <c r="C21" s="4"/>
      <c r="D21" s="20">
        <v>0</v>
      </c>
      <c r="E21" s="20">
        <v>12</v>
      </c>
      <c r="F21" s="20">
        <v>44</v>
      </c>
      <c r="G21" s="21">
        <v>0.27200000000000002</v>
      </c>
      <c r="H21" s="20">
        <v>2</v>
      </c>
      <c r="J21" s="4" t="s">
        <v>745</v>
      </c>
      <c r="K21" s="4"/>
      <c r="L21" s="20">
        <v>2</v>
      </c>
      <c r="M21" s="20">
        <v>20</v>
      </c>
      <c r="N21" s="20">
        <v>44</v>
      </c>
      <c r="O21" s="21">
        <v>0.45400000000000001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746</v>
      </c>
      <c r="C22" s="4"/>
      <c r="D22" s="20">
        <v>0</v>
      </c>
      <c r="E22" s="20">
        <v>8</v>
      </c>
      <c r="F22" s="20">
        <v>38</v>
      </c>
      <c r="G22" s="21">
        <v>0.21</v>
      </c>
      <c r="H22" s="20">
        <v>1</v>
      </c>
      <c r="J22" s="4" t="s">
        <v>747</v>
      </c>
      <c r="K22" s="4"/>
      <c r="L22" s="20">
        <v>2</v>
      </c>
      <c r="M22" s="20">
        <v>20</v>
      </c>
      <c r="N22" s="20">
        <v>38</v>
      </c>
      <c r="O22" s="21">
        <v>0.52600000000000002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52</v>
      </c>
      <c r="F23" s="12">
        <v>149</v>
      </c>
      <c r="G23" s="13">
        <v>0.34799999999999998</v>
      </c>
      <c r="H23" s="12">
        <v>4</v>
      </c>
      <c r="J23" s="11" t="s">
        <v>31</v>
      </c>
      <c r="K23" s="11">
        <v>2</v>
      </c>
      <c r="L23" s="12">
        <v>8</v>
      </c>
      <c r="M23" s="12">
        <v>90</v>
      </c>
      <c r="N23" s="12">
        <v>149</v>
      </c>
      <c r="O23" s="13">
        <v>0.60399999999999998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748</v>
      </c>
      <c r="C25" s="17"/>
      <c r="D25" s="16" t="s">
        <v>21</v>
      </c>
      <c r="E25" s="16"/>
      <c r="F25" s="16"/>
      <c r="G25" s="22"/>
      <c r="H25" s="16"/>
      <c r="I25" s="16"/>
      <c r="J25" s="17" t="s">
        <v>749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750</v>
      </c>
      <c r="D27" s="20">
        <v>0</v>
      </c>
      <c r="E27" s="20">
        <v>18</v>
      </c>
      <c r="F27" s="20">
        <v>50</v>
      </c>
      <c r="G27" s="21">
        <v>0.36</v>
      </c>
      <c r="H27" s="20">
        <v>2</v>
      </c>
      <c r="J27" s="4" t="s">
        <v>751</v>
      </c>
      <c r="L27" s="20">
        <v>2</v>
      </c>
      <c r="M27" s="20">
        <v>25</v>
      </c>
      <c r="N27" s="20">
        <v>50</v>
      </c>
      <c r="O27" s="21">
        <v>0.5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752</v>
      </c>
      <c r="D28" s="20">
        <v>0</v>
      </c>
      <c r="E28" s="20">
        <v>20</v>
      </c>
      <c r="F28" s="20">
        <v>31</v>
      </c>
      <c r="G28" s="21">
        <v>0.64500000000000002</v>
      </c>
      <c r="H28" s="20">
        <v>4</v>
      </c>
      <c r="J28" s="4" t="s">
        <v>753</v>
      </c>
      <c r="L28" s="20">
        <v>2</v>
      </c>
      <c r="M28" s="20">
        <v>25</v>
      </c>
      <c r="N28" s="20">
        <v>31</v>
      </c>
      <c r="O28" s="21">
        <v>0.80600000000000005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754</v>
      </c>
      <c r="D29" s="20">
        <v>0</v>
      </c>
      <c r="E29" s="20">
        <v>17</v>
      </c>
      <c r="F29" s="20">
        <v>54</v>
      </c>
      <c r="G29" s="21">
        <v>0.314</v>
      </c>
      <c r="H29" s="20">
        <v>2</v>
      </c>
      <c r="J29" s="4" t="s">
        <v>755</v>
      </c>
      <c r="L29" s="20">
        <v>2</v>
      </c>
      <c r="M29" s="20">
        <v>20</v>
      </c>
      <c r="N29" s="20">
        <v>54</v>
      </c>
      <c r="O29" s="21">
        <v>0.37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756</v>
      </c>
      <c r="D30" s="20">
        <v>0</v>
      </c>
      <c r="E30" s="20">
        <v>11</v>
      </c>
      <c r="F30" s="20">
        <v>48</v>
      </c>
      <c r="G30" s="21">
        <v>0.22900000000000001</v>
      </c>
      <c r="H30" s="20">
        <v>2</v>
      </c>
      <c r="J30" s="4" t="s">
        <v>757</v>
      </c>
      <c r="L30" s="20">
        <v>2</v>
      </c>
      <c r="M30" s="20">
        <v>20</v>
      </c>
      <c r="N30" s="20">
        <v>48</v>
      </c>
      <c r="O30" s="21">
        <v>0.41599999999999998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66</v>
      </c>
      <c r="F31" s="12">
        <v>183</v>
      </c>
      <c r="G31" s="13">
        <v>0.36</v>
      </c>
      <c r="H31" s="12">
        <v>4</v>
      </c>
      <c r="J31" s="11" t="s">
        <v>31</v>
      </c>
      <c r="K31" s="11">
        <v>2</v>
      </c>
      <c r="L31" s="12">
        <v>8</v>
      </c>
      <c r="M31" s="12">
        <v>90</v>
      </c>
      <c r="N31" s="12">
        <v>183</v>
      </c>
      <c r="O31" s="13">
        <v>0.49099999999999999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758</v>
      </c>
      <c r="C33" s="17"/>
      <c r="D33" s="16" t="s">
        <v>21</v>
      </c>
      <c r="E33" s="16"/>
      <c r="F33" s="16"/>
      <c r="G33" s="22"/>
      <c r="H33" s="16"/>
      <c r="I33" s="16"/>
      <c r="J33" s="17" t="s">
        <v>759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760</v>
      </c>
      <c r="D35" s="20">
        <v>0</v>
      </c>
      <c r="E35" s="20">
        <v>6</v>
      </c>
      <c r="F35" s="20">
        <v>23</v>
      </c>
      <c r="G35" s="21">
        <v>0.26</v>
      </c>
      <c r="H35" s="20">
        <v>2</v>
      </c>
      <c r="J35" s="4" t="s">
        <v>761</v>
      </c>
      <c r="L35" s="20">
        <v>2</v>
      </c>
      <c r="M35" s="20">
        <v>25</v>
      </c>
      <c r="N35" s="20">
        <v>23</v>
      </c>
      <c r="O35" s="21">
        <v>1.0860000000000001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762</v>
      </c>
      <c r="D36" s="20">
        <v>0</v>
      </c>
      <c r="E36" s="20">
        <v>21</v>
      </c>
      <c r="F36" s="20">
        <v>64</v>
      </c>
      <c r="G36" s="21">
        <v>0.32800000000000001</v>
      </c>
      <c r="H36" s="20">
        <v>3</v>
      </c>
      <c r="J36" s="4" t="s">
        <v>763</v>
      </c>
      <c r="L36" s="20">
        <v>2</v>
      </c>
      <c r="M36" s="20">
        <v>25</v>
      </c>
      <c r="N36" s="20">
        <v>64</v>
      </c>
      <c r="O36" s="21">
        <v>0.39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764</v>
      </c>
      <c r="D37" s="20">
        <v>0</v>
      </c>
      <c r="E37" s="20">
        <v>14</v>
      </c>
      <c r="F37" s="20">
        <v>65</v>
      </c>
      <c r="G37" s="21">
        <v>0.215</v>
      </c>
      <c r="H37" s="20">
        <v>1</v>
      </c>
      <c r="J37" s="4" t="s">
        <v>765</v>
      </c>
      <c r="L37" s="20">
        <v>2</v>
      </c>
      <c r="M37" s="20">
        <v>20</v>
      </c>
      <c r="N37" s="20">
        <v>65</v>
      </c>
      <c r="O37" s="21">
        <v>0.307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766</v>
      </c>
      <c r="D38" s="20">
        <v>0</v>
      </c>
      <c r="E38" s="20">
        <v>14</v>
      </c>
      <c r="F38" s="20">
        <v>46</v>
      </c>
      <c r="G38" s="21">
        <v>0.30399999999999999</v>
      </c>
      <c r="H38" s="20">
        <v>3</v>
      </c>
      <c r="J38" s="4" t="s">
        <v>767</v>
      </c>
      <c r="L38" s="20">
        <v>2</v>
      </c>
      <c r="M38" s="20">
        <v>20</v>
      </c>
      <c r="N38" s="20">
        <v>46</v>
      </c>
      <c r="O38" s="21">
        <v>0.434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55</v>
      </c>
      <c r="F39" s="12">
        <v>198</v>
      </c>
      <c r="G39" s="13">
        <v>0.27700000000000002</v>
      </c>
      <c r="H39" s="12">
        <v>3</v>
      </c>
      <c r="J39" s="11" t="s">
        <v>31</v>
      </c>
      <c r="K39" s="11">
        <v>2</v>
      </c>
      <c r="L39" s="12">
        <v>8</v>
      </c>
      <c r="M39" s="12">
        <v>90</v>
      </c>
      <c r="N39" s="12">
        <v>198</v>
      </c>
      <c r="O39" s="13">
        <v>0.45400000000000001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768</v>
      </c>
      <c r="C41" s="17"/>
      <c r="D41" s="16" t="s">
        <v>21</v>
      </c>
      <c r="E41" s="16"/>
      <c r="F41" s="16"/>
      <c r="G41" s="22"/>
      <c r="H41" s="16"/>
      <c r="I41" s="16"/>
      <c r="J41" s="17" t="s">
        <v>769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770</v>
      </c>
      <c r="D43" s="20">
        <v>0</v>
      </c>
      <c r="E43" s="20">
        <v>18</v>
      </c>
      <c r="F43" s="20">
        <v>41</v>
      </c>
      <c r="G43" s="21">
        <v>0.439</v>
      </c>
      <c r="H43" s="20">
        <v>4</v>
      </c>
      <c r="J43" s="4" t="s">
        <v>771</v>
      </c>
      <c r="L43" s="20">
        <v>2</v>
      </c>
      <c r="M43" s="20">
        <v>25</v>
      </c>
      <c r="N43" s="20">
        <v>41</v>
      </c>
      <c r="O43" s="21">
        <v>0.60899999999999999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772</v>
      </c>
      <c r="D44" s="20">
        <v>2</v>
      </c>
      <c r="E44" s="20">
        <v>25</v>
      </c>
      <c r="F44" s="20">
        <v>65</v>
      </c>
      <c r="G44" s="21">
        <v>0.38400000000000001</v>
      </c>
      <c r="H44" s="20">
        <v>3</v>
      </c>
      <c r="J44" s="4" t="s">
        <v>773</v>
      </c>
      <c r="L44" s="20">
        <v>0</v>
      </c>
      <c r="M44" s="20">
        <v>24</v>
      </c>
      <c r="N44" s="20">
        <v>65</v>
      </c>
      <c r="O44" s="21">
        <v>0.36899999999999999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774</v>
      </c>
      <c r="D45" s="20">
        <v>0</v>
      </c>
      <c r="E45" s="20">
        <v>19</v>
      </c>
      <c r="F45" s="20">
        <v>57</v>
      </c>
      <c r="G45" s="21">
        <v>0.33300000000000002</v>
      </c>
      <c r="H45" s="20">
        <v>2</v>
      </c>
      <c r="J45" s="4" t="s">
        <v>775</v>
      </c>
      <c r="L45" s="20">
        <v>2</v>
      </c>
      <c r="M45" s="20">
        <v>20</v>
      </c>
      <c r="N45" s="20">
        <v>57</v>
      </c>
      <c r="O45" s="21">
        <v>0.35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776</v>
      </c>
      <c r="D46" s="20">
        <v>0</v>
      </c>
      <c r="E46" s="20">
        <v>11</v>
      </c>
      <c r="F46" s="20">
        <v>57</v>
      </c>
      <c r="G46" s="21">
        <v>0.192</v>
      </c>
      <c r="H46" s="20">
        <v>3</v>
      </c>
      <c r="J46" s="4" t="s">
        <v>777</v>
      </c>
      <c r="L46" s="20">
        <v>2</v>
      </c>
      <c r="M46" s="20">
        <v>20</v>
      </c>
      <c r="N46" s="20">
        <v>57</v>
      </c>
      <c r="O46" s="21">
        <v>0.35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73</v>
      </c>
      <c r="F47" s="12">
        <v>220</v>
      </c>
      <c r="G47" s="13">
        <v>0.33100000000000002</v>
      </c>
      <c r="H47" s="12">
        <v>4</v>
      </c>
      <c r="J47" s="11" t="s">
        <v>31</v>
      </c>
      <c r="K47" s="11">
        <v>2</v>
      </c>
      <c r="L47" s="12">
        <v>6</v>
      </c>
      <c r="M47" s="12">
        <v>89</v>
      </c>
      <c r="N47" s="12">
        <v>220</v>
      </c>
      <c r="O47" s="13">
        <v>0.40400000000000003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778</v>
      </c>
      <c r="C49" s="17"/>
      <c r="D49" s="16" t="s">
        <v>21</v>
      </c>
      <c r="E49" s="16"/>
      <c r="F49" s="16"/>
      <c r="G49" s="22"/>
      <c r="H49" s="16"/>
      <c r="I49" s="16"/>
      <c r="J49" s="17" t="s">
        <v>779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780</v>
      </c>
      <c r="D51" s="20">
        <v>2</v>
      </c>
      <c r="E51" s="20">
        <v>24</v>
      </c>
      <c r="F51" s="20">
        <v>70</v>
      </c>
      <c r="G51" s="21">
        <v>0.34200000000000003</v>
      </c>
      <c r="H51" s="20">
        <v>3</v>
      </c>
      <c r="J51" s="4" t="s">
        <v>781</v>
      </c>
      <c r="L51" s="20">
        <v>0</v>
      </c>
      <c r="M51" s="20">
        <v>22</v>
      </c>
      <c r="N51" s="20">
        <v>70</v>
      </c>
      <c r="O51" s="21">
        <v>0.314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782</v>
      </c>
      <c r="D52" s="20">
        <v>2</v>
      </c>
      <c r="E52" s="20">
        <v>25</v>
      </c>
      <c r="F52" s="20">
        <v>51</v>
      </c>
      <c r="G52" s="21">
        <v>0.49</v>
      </c>
      <c r="H52" s="20">
        <v>4</v>
      </c>
      <c r="J52" s="4" t="s">
        <v>783</v>
      </c>
      <c r="L52" s="20">
        <v>0</v>
      </c>
      <c r="M52" s="20">
        <v>21</v>
      </c>
      <c r="N52" s="20">
        <v>51</v>
      </c>
      <c r="O52" s="21">
        <v>0.41099999999999998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784</v>
      </c>
      <c r="D53" s="20">
        <v>0</v>
      </c>
      <c r="E53" s="20">
        <v>15</v>
      </c>
      <c r="F53" s="20">
        <v>41</v>
      </c>
      <c r="G53" s="21">
        <v>0.36499999999999999</v>
      </c>
      <c r="H53" s="20">
        <v>2</v>
      </c>
      <c r="J53" s="4" t="s">
        <v>785</v>
      </c>
      <c r="L53" s="20">
        <v>2</v>
      </c>
      <c r="M53" s="20">
        <v>20</v>
      </c>
      <c r="N53" s="20">
        <v>41</v>
      </c>
      <c r="O53" s="21">
        <v>0.48699999999999999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786</v>
      </c>
      <c r="D54" s="20">
        <v>2</v>
      </c>
      <c r="E54" s="20">
        <v>20</v>
      </c>
      <c r="F54" s="20">
        <v>60</v>
      </c>
      <c r="G54" s="21">
        <v>0.33300000000000002</v>
      </c>
      <c r="H54" s="20">
        <v>3</v>
      </c>
      <c r="J54" s="4" t="s">
        <v>787</v>
      </c>
      <c r="L54" s="20">
        <v>0</v>
      </c>
      <c r="M54" s="20">
        <v>12</v>
      </c>
      <c r="N54" s="20">
        <v>60</v>
      </c>
      <c r="O54" s="21">
        <v>0.2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84</v>
      </c>
      <c r="F55" s="12">
        <v>222</v>
      </c>
      <c r="G55" s="13">
        <v>0.378</v>
      </c>
      <c r="H55" s="12">
        <v>4</v>
      </c>
      <c r="J55" s="11" t="s">
        <v>31</v>
      </c>
      <c r="K55" s="11">
        <v>0</v>
      </c>
      <c r="L55" s="12">
        <v>2</v>
      </c>
      <c r="M55" s="12">
        <v>75</v>
      </c>
      <c r="N55" s="12">
        <v>222</v>
      </c>
      <c r="O55" s="13">
        <v>0.33700000000000002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791</v>
      </c>
      <c r="C59" s="23">
        <v>12</v>
      </c>
      <c r="D59" s="20">
        <v>45</v>
      </c>
      <c r="E59" s="20">
        <v>615</v>
      </c>
      <c r="F59" s="24">
        <v>1136</v>
      </c>
      <c r="G59" s="33">
        <v>0.54100000000000004</v>
      </c>
      <c r="H59" s="24">
        <v>7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795</v>
      </c>
      <c r="C60" s="23">
        <v>11</v>
      </c>
      <c r="D60" s="20">
        <v>38</v>
      </c>
      <c r="E60" s="20">
        <v>557</v>
      </c>
      <c r="F60" s="24">
        <v>1197</v>
      </c>
      <c r="G60" s="33">
        <v>0.46500000000000002</v>
      </c>
      <c r="H60" s="24">
        <v>8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799</v>
      </c>
      <c r="C61" s="23">
        <v>9</v>
      </c>
      <c r="D61" s="20">
        <v>35</v>
      </c>
      <c r="E61" s="20">
        <v>581</v>
      </c>
      <c r="F61" s="24">
        <v>1233</v>
      </c>
      <c r="G61" s="33">
        <v>0.47099999999999997</v>
      </c>
      <c r="H61" s="24">
        <v>6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798</v>
      </c>
      <c r="C62" s="23">
        <v>9</v>
      </c>
      <c r="D62" s="20">
        <v>34</v>
      </c>
      <c r="E62" s="20">
        <v>553</v>
      </c>
      <c r="F62" s="24">
        <v>1144</v>
      </c>
      <c r="G62" s="33">
        <v>0.48299999999999998</v>
      </c>
      <c r="H62" s="24">
        <v>9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792</v>
      </c>
      <c r="C63" s="23">
        <v>9</v>
      </c>
      <c r="D63" s="20">
        <v>31</v>
      </c>
      <c r="E63" s="20">
        <v>560</v>
      </c>
      <c r="F63" s="24">
        <v>1217</v>
      </c>
      <c r="G63" s="33">
        <v>0.46</v>
      </c>
      <c r="H63" s="24">
        <v>6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788</v>
      </c>
      <c r="C64" s="23">
        <v>8</v>
      </c>
      <c r="D64" s="20">
        <v>33</v>
      </c>
      <c r="E64" s="20">
        <v>559</v>
      </c>
      <c r="F64" s="24">
        <v>1223</v>
      </c>
      <c r="G64" s="33">
        <v>0.45700000000000002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793</v>
      </c>
      <c r="C65" s="23">
        <v>7</v>
      </c>
      <c r="D65" s="20">
        <v>24</v>
      </c>
      <c r="E65" s="20">
        <v>495</v>
      </c>
      <c r="F65" s="24">
        <v>1470</v>
      </c>
      <c r="G65" s="33">
        <v>0.33600000000000002</v>
      </c>
      <c r="H65" s="24">
        <v>6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797</v>
      </c>
      <c r="C66" s="23">
        <v>6</v>
      </c>
      <c r="D66" s="20">
        <v>28</v>
      </c>
      <c r="E66" s="20">
        <v>541</v>
      </c>
      <c r="F66" s="24">
        <v>1341</v>
      </c>
      <c r="G66" s="33">
        <v>0.40300000000000002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5</v>
      </c>
      <c r="D67" s="20">
        <v>20</v>
      </c>
      <c r="E67" s="20">
        <v>449</v>
      </c>
      <c r="F67" s="24">
        <v>1360</v>
      </c>
      <c r="G67" s="33">
        <v>0.33</v>
      </c>
      <c r="H67" s="24">
        <v>8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789</v>
      </c>
      <c r="C68" s="23">
        <v>4</v>
      </c>
      <c r="D68" s="20">
        <v>21</v>
      </c>
      <c r="E68" s="20">
        <v>487</v>
      </c>
      <c r="F68" s="24">
        <v>1430</v>
      </c>
      <c r="G68" s="33">
        <v>0.34</v>
      </c>
      <c r="H68" s="24">
        <v>4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790</v>
      </c>
      <c r="C69" s="23">
        <v>4</v>
      </c>
      <c r="D69" s="20">
        <v>18</v>
      </c>
      <c r="E69" s="20">
        <v>501</v>
      </c>
      <c r="F69" s="24">
        <v>1442</v>
      </c>
      <c r="G69" s="33">
        <v>0.34699999999999998</v>
      </c>
      <c r="H69" s="24">
        <v>6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796</v>
      </c>
      <c r="C70" s="23">
        <v>0</v>
      </c>
      <c r="D70" s="20">
        <v>9</v>
      </c>
      <c r="E70" s="20">
        <v>448</v>
      </c>
      <c r="F70" s="24">
        <v>1393</v>
      </c>
      <c r="G70" s="33">
        <v>0.32100000000000001</v>
      </c>
      <c r="H70" s="24">
        <v>5</v>
      </c>
      <c r="I70" s="4"/>
      <c r="J70" s="23">
        <v>7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8151-E5D3-42DC-8C6C-223371D5DB6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800</v>
      </c>
      <c r="C9" s="17"/>
      <c r="D9" s="16" t="s">
        <v>21</v>
      </c>
      <c r="E9" s="16"/>
      <c r="F9" s="16"/>
      <c r="G9" s="22"/>
      <c r="H9" s="16"/>
      <c r="I9" s="16"/>
      <c r="J9" s="17" t="s">
        <v>801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802</v>
      </c>
      <c r="D11" s="20">
        <v>2</v>
      </c>
      <c r="E11" s="20">
        <v>25</v>
      </c>
      <c r="F11" s="20">
        <v>59</v>
      </c>
      <c r="G11" s="21">
        <v>0.42299999999999999</v>
      </c>
      <c r="H11" s="20">
        <v>4</v>
      </c>
      <c r="J11" s="4" t="s">
        <v>803</v>
      </c>
      <c r="L11" s="20">
        <v>0</v>
      </c>
      <c r="M11" s="20">
        <v>24</v>
      </c>
      <c r="N11" s="20">
        <v>59</v>
      </c>
      <c r="O11" s="21">
        <v>0.40600000000000003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804</v>
      </c>
      <c r="D12" s="20">
        <v>0</v>
      </c>
      <c r="E12" s="20">
        <v>22</v>
      </c>
      <c r="F12" s="20">
        <v>47</v>
      </c>
      <c r="G12" s="21">
        <v>0.46800000000000003</v>
      </c>
      <c r="H12" s="20">
        <v>4</v>
      </c>
      <c r="J12" s="4" t="s">
        <v>805</v>
      </c>
      <c r="L12" s="20">
        <v>2</v>
      </c>
      <c r="M12" s="20">
        <v>25</v>
      </c>
      <c r="N12" s="20">
        <v>47</v>
      </c>
      <c r="O12" s="21">
        <v>0.53100000000000003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806</v>
      </c>
      <c r="D13" s="20">
        <v>0</v>
      </c>
      <c r="E13" s="20">
        <v>12</v>
      </c>
      <c r="F13" s="20">
        <v>36</v>
      </c>
      <c r="G13" s="21">
        <v>0.33300000000000002</v>
      </c>
      <c r="H13" s="20">
        <v>2</v>
      </c>
      <c r="J13" s="4" t="s">
        <v>807</v>
      </c>
      <c r="L13" s="20">
        <v>2</v>
      </c>
      <c r="M13" s="20">
        <v>20</v>
      </c>
      <c r="N13" s="20">
        <v>36</v>
      </c>
      <c r="O13" s="21">
        <v>0.55500000000000005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808</v>
      </c>
      <c r="D14" s="20">
        <v>2</v>
      </c>
      <c r="E14" s="20">
        <v>20</v>
      </c>
      <c r="F14" s="20">
        <v>43</v>
      </c>
      <c r="G14" s="21">
        <v>0.46500000000000002</v>
      </c>
      <c r="H14" s="20">
        <v>2</v>
      </c>
      <c r="J14" s="4" t="s">
        <v>809</v>
      </c>
      <c r="L14" s="20">
        <v>0</v>
      </c>
      <c r="M14" s="20">
        <v>5</v>
      </c>
      <c r="N14" s="20">
        <v>43</v>
      </c>
      <c r="O14" s="21">
        <v>0.11600000000000001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79</v>
      </c>
      <c r="F15" s="12">
        <v>185</v>
      </c>
      <c r="G15" s="13">
        <v>0.42699999999999999</v>
      </c>
      <c r="H15" s="12">
        <v>4</v>
      </c>
      <c r="J15" s="11" t="s">
        <v>31</v>
      </c>
      <c r="K15" s="11">
        <v>1</v>
      </c>
      <c r="L15" s="12">
        <v>4</v>
      </c>
      <c r="M15" s="12">
        <v>74</v>
      </c>
      <c r="N15" s="12">
        <v>185</v>
      </c>
      <c r="O15" s="13">
        <v>0.4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810</v>
      </c>
      <c r="C17" s="17"/>
      <c r="D17" s="16" t="s">
        <v>21</v>
      </c>
      <c r="E17" s="16"/>
      <c r="F17" s="16"/>
      <c r="G17" s="22"/>
      <c r="H17" s="16"/>
      <c r="I17" s="16"/>
      <c r="J17" s="17" t="s">
        <v>811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812</v>
      </c>
      <c r="C19" s="4"/>
      <c r="D19" s="20">
        <v>2</v>
      </c>
      <c r="E19" s="20">
        <v>25</v>
      </c>
      <c r="F19" s="20">
        <v>47</v>
      </c>
      <c r="G19" s="21">
        <v>0.53100000000000003</v>
      </c>
      <c r="H19" s="20">
        <v>6</v>
      </c>
      <c r="J19" s="4" t="s">
        <v>813</v>
      </c>
      <c r="K19" s="4"/>
      <c r="L19" s="20">
        <v>0</v>
      </c>
      <c r="M19" s="20">
        <v>14</v>
      </c>
      <c r="N19" s="20">
        <v>47</v>
      </c>
      <c r="O19" s="21">
        <v>0.29699999999999999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814</v>
      </c>
      <c r="C20" s="4"/>
      <c r="D20" s="20">
        <v>2</v>
      </c>
      <c r="E20" s="20">
        <v>25</v>
      </c>
      <c r="F20" s="20">
        <v>42</v>
      </c>
      <c r="G20" s="21">
        <v>0.59499999999999997</v>
      </c>
      <c r="H20" s="20">
        <v>3</v>
      </c>
      <c r="J20" s="4" t="s">
        <v>815</v>
      </c>
      <c r="K20" s="4"/>
      <c r="L20" s="20">
        <v>0</v>
      </c>
      <c r="M20" s="20">
        <v>19</v>
      </c>
      <c r="N20" s="20">
        <v>42</v>
      </c>
      <c r="O20" s="21">
        <v>0.45200000000000001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816</v>
      </c>
      <c r="C21" s="4"/>
      <c r="D21" s="20">
        <v>0</v>
      </c>
      <c r="E21" s="20">
        <v>18</v>
      </c>
      <c r="F21" s="20">
        <v>42</v>
      </c>
      <c r="G21" s="21">
        <v>0.42799999999999999</v>
      </c>
      <c r="H21" s="20">
        <v>4</v>
      </c>
      <c r="J21" s="4" t="s">
        <v>817</v>
      </c>
      <c r="K21" s="4"/>
      <c r="L21" s="20">
        <v>2</v>
      </c>
      <c r="M21" s="20">
        <v>20</v>
      </c>
      <c r="N21" s="20">
        <v>42</v>
      </c>
      <c r="O21" s="21">
        <v>0.47599999999999998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818</v>
      </c>
      <c r="C22" s="4"/>
      <c r="D22" s="20">
        <v>2</v>
      </c>
      <c r="E22" s="20">
        <v>20</v>
      </c>
      <c r="F22" s="20">
        <v>53</v>
      </c>
      <c r="G22" s="21">
        <v>0.377</v>
      </c>
      <c r="H22" s="20">
        <v>2</v>
      </c>
      <c r="J22" s="4" t="s">
        <v>819</v>
      </c>
      <c r="K22" s="4"/>
      <c r="L22" s="20">
        <v>0</v>
      </c>
      <c r="M22" s="20">
        <v>15</v>
      </c>
      <c r="N22" s="20">
        <v>53</v>
      </c>
      <c r="O22" s="21">
        <v>0.28299999999999997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88</v>
      </c>
      <c r="F23" s="12">
        <v>184</v>
      </c>
      <c r="G23" s="13">
        <v>0.47799999999999998</v>
      </c>
      <c r="H23" s="12">
        <v>6</v>
      </c>
      <c r="J23" s="11" t="s">
        <v>31</v>
      </c>
      <c r="K23" s="11">
        <v>0</v>
      </c>
      <c r="L23" s="12">
        <v>2</v>
      </c>
      <c r="M23" s="12">
        <v>68</v>
      </c>
      <c r="N23" s="12">
        <v>184</v>
      </c>
      <c r="O23" s="13">
        <v>0.36899999999999999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820</v>
      </c>
      <c r="C25" s="17"/>
      <c r="D25" s="16" t="s">
        <v>21</v>
      </c>
      <c r="E25" s="16"/>
      <c r="F25" s="16"/>
      <c r="G25" s="22"/>
      <c r="H25" s="16"/>
      <c r="I25" s="16"/>
      <c r="J25" s="17" t="s">
        <v>821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822</v>
      </c>
      <c r="D27" s="20">
        <v>1</v>
      </c>
      <c r="E27" s="20">
        <v>25</v>
      </c>
      <c r="F27" s="20">
        <v>52</v>
      </c>
      <c r="G27" s="21">
        <v>0.48</v>
      </c>
      <c r="H27" s="20">
        <v>3</v>
      </c>
      <c r="J27" s="4" t="s">
        <v>823</v>
      </c>
      <c r="L27" s="20">
        <v>1</v>
      </c>
      <c r="M27" s="20">
        <v>25</v>
      </c>
      <c r="N27" s="20">
        <v>52</v>
      </c>
      <c r="O27" s="21">
        <v>0.48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824</v>
      </c>
      <c r="D28" s="20">
        <v>2</v>
      </c>
      <c r="E28" s="20">
        <v>25</v>
      </c>
      <c r="F28" s="20">
        <v>55</v>
      </c>
      <c r="G28" s="21">
        <v>0.45400000000000001</v>
      </c>
      <c r="H28" s="20">
        <v>4</v>
      </c>
      <c r="J28" s="4" t="s">
        <v>825</v>
      </c>
      <c r="L28" s="20">
        <v>0</v>
      </c>
      <c r="M28" s="20">
        <v>17</v>
      </c>
      <c r="N28" s="20">
        <v>55</v>
      </c>
      <c r="O28" s="21">
        <v>0.309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826</v>
      </c>
      <c r="D29" s="20">
        <v>0</v>
      </c>
      <c r="E29" s="20">
        <v>12</v>
      </c>
      <c r="F29" s="20">
        <v>36</v>
      </c>
      <c r="G29" s="21">
        <v>0.33300000000000002</v>
      </c>
      <c r="H29" s="20">
        <v>3</v>
      </c>
      <c r="J29" s="4" t="s">
        <v>827</v>
      </c>
      <c r="L29" s="20">
        <v>2</v>
      </c>
      <c r="M29" s="20">
        <v>20</v>
      </c>
      <c r="N29" s="20">
        <v>36</v>
      </c>
      <c r="O29" s="21">
        <v>0.55500000000000005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828</v>
      </c>
      <c r="D30" s="20">
        <v>0</v>
      </c>
      <c r="E30" s="20">
        <v>11</v>
      </c>
      <c r="F30" s="20">
        <v>34</v>
      </c>
      <c r="G30" s="21">
        <v>0.32300000000000001</v>
      </c>
      <c r="H30" s="20">
        <v>2</v>
      </c>
      <c r="J30" s="4" t="s">
        <v>829</v>
      </c>
      <c r="L30" s="20">
        <v>2</v>
      </c>
      <c r="M30" s="20">
        <v>20</v>
      </c>
      <c r="N30" s="20">
        <v>34</v>
      </c>
      <c r="O30" s="21">
        <v>0.58799999999999997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73</v>
      </c>
      <c r="F31" s="12">
        <v>177</v>
      </c>
      <c r="G31" s="13">
        <v>0.41199999999999998</v>
      </c>
      <c r="H31" s="12">
        <v>4</v>
      </c>
      <c r="J31" s="11" t="s">
        <v>31</v>
      </c>
      <c r="K31" s="11">
        <v>2</v>
      </c>
      <c r="L31" s="12">
        <v>5</v>
      </c>
      <c r="M31" s="12">
        <v>82</v>
      </c>
      <c r="N31" s="12">
        <v>177</v>
      </c>
      <c r="O31" s="13">
        <v>0.46300000000000002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830</v>
      </c>
      <c r="C33" s="17"/>
      <c r="D33" s="16" t="s">
        <v>21</v>
      </c>
      <c r="E33" s="16"/>
      <c r="F33" s="16"/>
      <c r="G33" s="22"/>
      <c r="H33" s="16"/>
      <c r="I33" s="16"/>
      <c r="J33" s="17" t="s">
        <v>831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832</v>
      </c>
      <c r="D35" s="20">
        <v>0</v>
      </c>
      <c r="E35" s="20">
        <v>14</v>
      </c>
      <c r="F35" s="20">
        <v>44</v>
      </c>
      <c r="G35" s="21">
        <v>0.318</v>
      </c>
      <c r="H35" s="20">
        <v>2</v>
      </c>
      <c r="J35" s="4" t="s">
        <v>833</v>
      </c>
      <c r="L35" s="20">
        <v>2</v>
      </c>
      <c r="M35" s="20">
        <v>25</v>
      </c>
      <c r="N35" s="20">
        <v>44</v>
      </c>
      <c r="O35" s="21">
        <v>0.56799999999999995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834</v>
      </c>
      <c r="D36" s="20">
        <v>2</v>
      </c>
      <c r="E36" s="20">
        <v>25</v>
      </c>
      <c r="F36" s="20">
        <v>43</v>
      </c>
      <c r="G36" s="21">
        <v>0.58099999999999996</v>
      </c>
      <c r="H36" s="20">
        <v>3</v>
      </c>
      <c r="J36" s="4" t="s">
        <v>835</v>
      </c>
      <c r="L36" s="20">
        <v>0</v>
      </c>
      <c r="M36" s="20">
        <v>20</v>
      </c>
      <c r="N36" s="20">
        <v>43</v>
      </c>
      <c r="O36" s="21">
        <v>0.46500000000000002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836</v>
      </c>
      <c r="D37" s="20">
        <v>2</v>
      </c>
      <c r="E37" s="20">
        <v>20</v>
      </c>
      <c r="F37" s="20">
        <v>31</v>
      </c>
      <c r="G37" s="21">
        <v>0.64500000000000002</v>
      </c>
      <c r="H37" s="20">
        <v>3</v>
      </c>
      <c r="J37" s="4" t="s">
        <v>837</v>
      </c>
      <c r="L37" s="20">
        <v>0</v>
      </c>
      <c r="M37" s="20">
        <v>14</v>
      </c>
      <c r="N37" s="20">
        <v>31</v>
      </c>
      <c r="O37" s="21">
        <v>0.45100000000000001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838</v>
      </c>
      <c r="D38" s="20">
        <v>2</v>
      </c>
      <c r="E38" s="20">
        <v>20</v>
      </c>
      <c r="F38" s="20">
        <v>38</v>
      </c>
      <c r="G38" s="21">
        <v>0.52600000000000002</v>
      </c>
      <c r="H38" s="20">
        <v>3</v>
      </c>
      <c r="J38" s="4" t="s">
        <v>839</v>
      </c>
      <c r="L38" s="20">
        <v>0</v>
      </c>
      <c r="M38" s="20">
        <v>15</v>
      </c>
      <c r="N38" s="20">
        <v>38</v>
      </c>
      <c r="O38" s="21">
        <v>0.39400000000000002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79</v>
      </c>
      <c r="F39" s="12">
        <v>156</v>
      </c>
      <c r="G39" s="13">
        <v>0.50600000000000001</v>
      </c>
      <c r="H39" s="12">
        <v>3</v>
      </c>
      <c r="J39" s="11" t="s">
        <v>31</v>
      </c>
      <c r="K39" s="11">
        <v>0</v>
      </c>
      <c r="L39" s="12">
        <v>2</v>
      </c>
      <c r="M39" s="12">
        <v>74</v>
      </c>
      <c r="N39" s="12">
        <v>156</v>
      </c>
      <c r="O39" s="13">
        <v>0.47399999999999998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840</v>
      </c>
      <c r="C41" s="17"/>
      <c r="D41" s="16" t="s">
        <v>21</v>
      </c>
      <c r="E41" s="16"/>
      <c r="F41" s="16"/>
      <c r="G41" s="22"/>
      <c r="H41" s="16"/>
      <c r="I41" s="16"/>
      <c r="J41" s="17" t="s">
        <v>841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842</v>
      </c>
      <c r="D43" s="20">
        <v>0</v>
      </c>
      <c r="E43" s="20">
        <v>24</v>
      </c>
      <c r="F43" s="20">
        <v>50</v>
      </c>
      <c r="G43" s="21">
        <v>0.48</v>
      </c>
      <c r="H43" s="20">
        <v>3</v>
      </c>
      <c r="J43" s="4" t="s">
        <v>843</v>
      </c>
      <c r="L43" s="20">
        <v>2</v>
      </c>
      <c r="M43" s="20">
        <v>25</v>
      </c>
      <c r="N43" s="20">
        <v>50</v>
      </c>
      <c r="O43" s="21">
        <v>0.5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844</v>
      </c>
      <c r="D44" s="20">
        <v>0</v>
      </c>
      <c r="E44" s="20">
        <v>20</v>
      </c>
      <c r="F44" s="20">
        <v>53</v>
      </c>
      <c r="G44" s="21">
        <v>0.377</v>
      </c>
      <c r="H44" s="20">
        <v>3</v>
      </c>
      <c r="J44" s="4" t="s">
        <v>845</v>
      </c>
      <c r="L44" s="20">
        <v>2</v>
      </c>
      <c r="M44" s="20">
        <v>25</v>
      </c>
      <c r="N44" s="20">
        <v>53</v>
      </c>
      <c r="O44" s="21">
        <v>0.47099999999999997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846</v>
      </c>
      <c r="D45" s="20">
        <v>0</v>
      </c>
      <c r="E45" s="20">
        <v>14</v>
      </c>
      <c r="F45" s="20">
        <v>37</v>
      </c>
      <c r="G45" s="21">
        <v>0.378</v>
      </c>
      <c r="H45" s="20">
        <v>3</v>
      </c>
      <c r="J45" s="4" t="s">
        <v>847</v>
      </c>
      <c r="L45" s="20">
        <v>2</v>
      </c>
      <c r="M45" s="20">
        <v>20</v>
      </c>
      <c r="N45" s="20">
        <v>37</v>
      </c>
      <c r="O45" s="21">
        <v>0.54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848</v>
      </c>
      <c r="D46" s="20">
        <v>2</v>
      </c>
      <c r="E46" s="20">
        <v>20</v>
      </c>
      <c r="F46" s="20">
        <v>41</v>
      </c>
      <c r="G46" s="21">
        <v>0.48699999999999999</v>
      </c>
      <c r="H46" s="20">
        <v>3</v>
      </c>
      <c r="J46" s="4" t="s">
        <v>849</v>
      </c>
      <c r="L46" s="20">
        <v>0</v>
      </c>
      <c r="M46" s="20">
        <v>12</v>
      </c>
      <c r="N46" s="20">
        <v>41</v>
      </c>
      <c r="O46" s="21">
        <v>0.29199999999999998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78</v>
      </c>
      <c r="F47" s="12">
        <v>181</v>
      </c>
      <c r="G47" s="13">
        <v>0.43</v>
      </c>
      <c r="H47" s="12">
        <v>3</v>
      </c>
      <c r="J47" s="11" t="s">
        <v>31</v>
      </c>
      <c r="K47" s="11">
        <v>2</v>
      </c>
      <c r="L47" s="12">
        <v>6</v>
      </c>
      <c r="M47" s="12">
        <v>82</v>
      </c>
      <c r="N47" s="12">
        <v>181</v>
      </c>
      <c r="O47" s="13">
        <v>0.45300000000000001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850</v>
      </c>
      <c r="C49" s="17"/>
      <c r="D49" s="16" t="s">
        <v>21</v>
      </c>
      <c r="E49" s="16"/>
      <c r="F49" s="16"/>
      <c r="G49" s="22"/>
      <c r="H49" s="16"/>
      <c r="I49" s="16"/>
      <c r="J49" s="17" t="s">
        <v>851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852</v>
      </c>
      <c r="D51" s="20">
        <v>2</v>
      </c>
      <c r="E51" s="20">
        <v>25</v>
      </c>
      <c r="F51" s="20">
        <v>49</v>
      </c>
      <c r="G51" s="21">
        <v>0.51</v>
      </c>
      <c r="H51" s="20">
        <v>4</v>
      </c>
      <c r="J51" s="4" t="s">
        <v>853</v>
      </c>
      <c r="L51" s="20">
        <v>0</v>
      </c>
      <c r="M51" s="20">
        <v>15</v>
      </c>
      <c r="N51" s="20">
        <v>49</v>
      </c>
      <c r="O51" s="21">
        <v>0.30599999999999999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854</v>
      </c>
      <c r="D52" s="20">
        <v>0</v>
      </c>
      <c r="E52" s="20">
        <v>17</v>
      </c>
      <c r="F52" s="20">
        <v>47</v>
      </c>
      <c r="G52" s="21">
        <v>0.36099999999999999</v>
      </c>
      <c r="H52" s="20">
        <v>2</v>
      </c>
      <c r="J52" s="4" t="s">
        <v>855</v>
      </c>
      <c r="L52" s="20">
        <v>2</v>
      </c>
      <c r="M52" s="20">
        <v>25</v>
      </c>
      <c r="N52" s="20">
        <v>47</v>
      </c>
      <c r="O52" s="21">
        <v>0.53100000000000003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856</v>
      </c>
      <c r="D53" s="20">
        <v>0</v>
      </c>
      <c r="E53" s="20">
        <v>15</v>
      </c>
      <c r="F53" s="20">
        <v>41</v>
      </c>
      <c r="G53" s="21">
        <v>0.36499999999999999</v>
      </c>
      <c r="H53" s="20">
        <v>3</v>
      </c>
      <c r="J53" s="4" t="s">
        <v>857</v>
      </c>
      <c r="L53" s="20">
        <v>2</v>
      </c>
      <c r="M53" s="20">
        <v>20</v>
      </c>
      <c r="N53" s="20">
        <v>41</v>
      </c>
      <c r="O53" s="21">
        <v>0.48699999999999999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858</v>
      </c>
      <c r="D54" s="20">
        <v>2</v>
      </c>
      <c r="E54" s="20">
        <v>20</v>
      </c>
      <c r="F54" s="20">
        <v>36</v>
      </c>
      <c r="G54" s="21">
        <v>0.55500000000000005</v>
      </c>
      <c r="H54" s="20">
        <v>5</v>
      </c>
      <c r="J54" s="4" t="s">
        <v>859</v>
      </c>
      <c r="L54" s="20">
        <v>0</v>
      </c>
      <c r="M54" s="20">
        <v>16</v>
      </c>
      <c r="N54" s="20">
        <v>36</v>
      </c>
      <c r="O54" s="21">
        <v>0.44400000000000001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77</v>
      </c>
      <c r="F55" s="12">
        <v>173</v>
      </c>
      <c r="G55" s="13">
        <v>0.44500000000000001</v>
      </c>
      <c r="H55" s="12">
        <v>5</v>
      </c>
      <c r="J55" s="11" t="s">
        <v>31</v>
      </c>
      <c r="K55" s="11">
        <v>1</v>
      </c>
      <c r="L55" s="12">
        <v>4</v>
      </c>
      <c r="M55" s="12">
        <v>76</v>
      </c>
      <c r="N55" s="12">
        <v>173</v>
      </c>
      <c r="O55" s="13">
        <v>0.439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868</v>
      </c>
      <c r="C59" s="23">
        <v>10</v>
      </c>
      <c r="D59" s="20">
        <v>34</v>
      </c>
      <c r="E59" s="20">
        <v>549</v>
      </c>
      <c r="F59" s="24">
        <v>1222</v>
      </c>
      <c r="G59" s="33">
        <v>0.44900000000000001</v>
      </c>
      <c r="H59" s="24">
        <v>6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860</v>
      </c>
      <c r="C60" s="23">
        <v>9</v>
      </c>
      <c r="D60" s="20">
        <v>30</v>
      </c>
      <c r="E60" s="20">
        <v>561</v>
      </c>
      <c r="F60" s="24">
        <v>1250</v>
      </c>
      <c r="G60" s="33">
        <v>0.44800000000000001</v>
      </c>
      <c r="H60" s="24">
        <v>5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869</v>
      </c>
      <c r="C61" s="23">
        <v>8</v>
      </c>
      <c r="D61" s="20">
        <v>30</v>
      </c>
      <c r="E61" s="20">
        <v>549</v>
      </c>
      <c r="F61" s="24">
        <v>1219</v>
      </c>
      <c r="G61" s="33">
        <v>0.45</v>
      </c>
      <c r="H61" s="24">
        <v>8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866</v>
      </c>
      <c r="C62" s="23">
        <v>8</v>
      </c>
      <c r="D62" s="20">
        <v>30</v>
      </c>
      <c r="E62" s="20">
        <v>537</v>
      </c>
      <c r="F62" s="24">
        <v>1378</v>
      </c>
      <c r="G62" s="33">
        <v>0.38900000000000001</v>
      </c>
      <c r="H62" s="24">
        <v>5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870</v>
      </c>
      <c r="C63" s="23">
        <v>8</v>
      </c>
      <c r="D63" s="20">
        <v>29</v>
      </c>
      <c r="E63" s="20">
        <v>520</v>
      </c>
      <c r="F63" s="24">
        <v>1221</v>
      </c>
      <c r="G63" s="33">
        <v>0.42499999999999999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861</v>
      </c>
      <c r="C64" s="23">
        <v>7</v>
      </c>
      <c r="D64" s="20">
        <v>28</v>
      </c>
      <c r="E64" s="20">
        <v>542</v>
      </c>
      <c r="F64" s="24">
        <v>1338</v>
      </c>
      <c r="G64" s="33">
        <v>0.40500000000000003</v>
      </c>
      <c r="H64" s="24">
        <v>5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862</v>
      </c>
      <c r="C65" s="23">
        <v>7</v>
      </c>
      <c r="D65" s="20">
        <v>27</v>
      </c>
      <c r="E65" s="20">
        <v>510</v>
      </c>
      <c r="F65" s="24">
        <v>1255</v>
      </c>
      <c r="G65" s="33">
        <v>0.40600000000000003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867</v>
      </c>
      <c r="C66" s="23">
        <v>6</v>
      </c>
      <c r="D66" s="20">
        <v>29</v>
      </c>
      <c r="E66" s="20">
        <v>508</v>
      </c>
      <c r="F66" s="24">
        <v>1280</v>
      </c>
      <c r="G66" s="33">
        <v>0.39600000000000002</v>
      </c>
      <c r="H66" s="24">
        <v>5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865</v>
      </c>
      <c r="C67" s="23">
        <v>6</v>
      </c>
      <c r="D67" s="20">
        <v>27</v>
      </c>
      <c r="E67" s="20">
        <v>547</v>
      </c>
      <c r="F67" s="24">
        <v>1305</v>
      </c>
      <c r="G67" s="33">
        <v>0.41899999999999998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863</v>
      </c>
      <c r="C68" s="23">
        <v>6</v>
      </c>
      <c r="D68" s="20">
        <v>26</v>
      </c>
      <c r="E68" s="20">
        <v>501</v>
      </c>
      <c r="F68" s="24">
        <v>1138</v>
      </c>
      <c r="G68" s="33">
        <v>0.44</v>
      </c>
      <c r="H68" s="24">
        <v>7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6</v>
      </c>
      <c r="D69" s="20">
        <v>25</v>
      </c>
      <c r="E69" s="20">
        <v>517</v>
      </c>
      <c r="F69" s="24">
        <v>1219</v>
      </c>
      <c r="G69" s="33">
        <v>0.42399999999999999</v>
      </c>
      <c r="H69" s="24">
        <v>7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871</v>
      </c>
      <c r="C70" s="23">
        <v>3</v>
      </c>
      <c r="D70" s="20">
        <v>21</v>
      </c>
      <c r="E70" s="20">
        <v>527</v>
      </c>
      <c r="F70" s="24">
        <v>1339</v>
      </c>
      <c r="G70" s="33">
        <v>0.39300000000000002</v>
      </c>
      <c r="H70" s="24">
        <v>5</v>
      </c>
      <c r="I70" s="4"/>
      <c r="J70" s="23">
        <v>7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E144-B290-43B4-8578-60B54EA580C5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424A-F883-4327-9B99-F6BBE981FBE4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27</v>
      </c>
      <c r="F11" s="20">
        <v>24</v>
      </c>
      <c r="G11" s="21">
        <v>1.125</v>
      </c>
      <c r="H11" s="20">
        <v>5</v>
      </c>
      <c r="J11" s="4" t="s">
        <v>99</v>
      </c>
      <c r="L11" s="20">
        <v>2</v>
      </c>
      <c r="M11" s="20">
        <v>40</v>
      </c>
      <c r="N11" s="20">
        <v>24</v>
      </c>
      <c r="O11" s="21">
        <v>1.6659999999999999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40</v>
      </c>
      <c r="F12" s="20">
        <v>54</v>
      </c>
      <c r="G12" s="21">
        <v>0.74</v>
      </c>
      <c r="H12" s="20">
        <v>6</v>
      </c>
      <c r="J12" s="4" t="s">
        <v>101</v>
      </c>
      <c r="L12" s="20">
        <v>0</v>
      </c>
      <c r="M12" s="20">
        <v>38</v>
      </c>
      <c r="N12" s="20">
        <v>54</v>
      </c>
      <c r="O12" s="21">
        <v>0.70299999999999996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25</v>
      </c>
      <c r="G13" s="21">
        <v>1.2</v>
      </c>
      <c r="H13" s="20">
        <v>7</v>
      </c>
      <c r="J13" s="4" t="s">
        <v>103</v>
      </c>
      <c r="L13" s="20">
        <v>0</v>
      </c>
      <c r="M13" s="20">
        <v>24</v>
      </c>
      <c r="N13" s="20">
        <v>25</v>
      </c>
      <c r="O13" s="21">
        <v>0.96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27</v>
      </c>
      <c r="F14" s="20">
        <v>34</v>
      </c>
      <c r="G14" s="21">
        <v>0.79400000000000004</v>
      </c>
      <c r="H14" s="20">
        <v>5</v>
      </c>
      <c r="J14" s="4" t="s">
        <v>105</v>
      </c>
      <c r="L14" s="20">
        <v>2</v>
      </c>
      <c r="M14" s="20">
        <v>30</v>
      </c>
      <c r="N14" s="20">
        <v>34</v>
      </c>
      <c r="O14" s="21">
        <v>0.88200000000000001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124</v>
      </c>
      <c r="F15" s="12">
        <v>137</v>
      </c>
      <c r="G15" s="13">
        <v>0.90500000000000003</v>
      </c>
      <c r="H15" s="12">
        <v>7</v>
      </c>
      <c r="J15" s="11" t="s">
        <v>31</v>
      </c>
      <c r="K15" s="11">
        <v>1</v>
      </c>
      <c r="L15" s="12">
        <v>4</v>
      </c>
      <c r="M15" s="12">
        <v>132</v>
      </c>
      <c r="N15" s="12">
        <v>137</v>
      </c>
      <c r="O15" s="13">
        <v>0.96299999999999997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41</v>
      </c>
      <c r="G19" s="21">
        <v>0.97499999999999998</v>
      </c>
      <c r="H19" s="20">
        <v>5</v>
      </c>
      <c r="J19" s="4" t="s">
        <v>109</v>
      </c>
      <c r="K19" s="4"/>
      <c r="L19" s="20">
        <v>0</v>
      </c>
      <c r="M19" s="20">
        <v>33</v>
      </c>
      <c r="N19" s="20">
        <v>41</v>
      </c>
      <c r="O19" s="21">
        <v>0.80400000000000005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42</v>
      </c>
      <c r="G20" s="21">
        <v>0.95199999999999996</v>
      </c>
      <c r="H20" s="20">
        <v>5</v>
      </c>
      <c r="J20" s="4" t="s">
        <v>111</v>
      </c>
      <c r="K20" s="4"/>
      <c r="L20" s="20">
        <v>0</v>
      </c>
      <c r="M20" s="20">
        <v>34</v>
      </c>
      <c r="N20" s="20">
        <v>42</v>
      </c>
      <c r="O20" s="21">
        <v>0.80900000000000005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26</v>
      </c>
      <c r="F21" s="20">
        <v>27</v>
      </c>
      <c r="G21" s="21">
        <v>0.96199999999999997</v>
      </c>
      <c r="H21" s="20">
        <v>4</v>
      </c>
      <c r="J21" s="4" t="s">
        <v>113</v>
      </c>
      <c r="K21" s="4"/>
      <c r="L21" s="20">
        <v>2</v>
      </c>
      <c r="M21" s="20">
        <v>30</v>
      </c>
      <c r="N21" s="20">
        <v>27</v>
      </c>
      <c r="O21" s="21">
        <v>1.111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18</v>
      </c>
      <c r="F22" s="20">
        <v>34</v>
      </c>
      <c r="G22" s="21">
        <v>0.52900000000000003</v>
      </c>
      <c r="H22" s="20">
        <v>3</v>
      </c>
      <c r="J22" s="4" t="s">
        <v>115</v>
      </c>
      <c r="K22" s="4"/>
      <c r="L22" s="20">
        <v>2</v>
      </c>
      <c r="M22" s="20">
        <v>30</v>
      </c>
      <c r="N22" s="20">
        <v>34</v>
      </c>
      <c r="O22" s="21">
        <v>0.88200000000000001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124</v>
      </c>
      <c r="F23" s="12">
        <v>144</v>
      </c>
      <c r="G23" s="13">
        <v>0.86099999999999999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127</v>
      </c>
      <c r="N23" s="12">
        <v>144</v>
      </c>
      <c r="O23" s="13">
        <v>0.88100000000000001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62</v>
      </c>
      <c r="G27" s="21">
        <v>0.64500000000000002</v>
      </c>
      <c r="H27" s="20">
        <v>5</v>
      </c>
      <c r="J27" s="4" t="s">
        <v>119</v>
      </c>
      <c r="L27" s="20">
        <v>0</v>
      </c>
      <c r="M27" s="20">
        <v>38</v>
      </c>
      <c r="N27" s="20">
        <v>62</v>
      </c>
      <c r="O27" s="21">
        <v>0.61199999999999999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65</v>
      </c>
      <c r="G28" s="21">
        <v>0.61499999999999999</v>
      </c>
      <c r="H28" s="20">
        <v>5</v>
      </c>
      <c r="J28" s="4" t="s">
        <v>121</v>
      </c>
      <c r="L28" s="20">
        <v>0</v>
      </c>
      <c r="M28" s="20">
        <v>32</v>
      </c>
      <c r="N28" s="20">
        <v>65</v>
      </c>
      <c r="O28" s="21">
        <v>0.49199999999999999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24</v>
      </c>
      <c r="F29" s="20">
        <v>54</v>
      </c>
      <c r="G29" s="21">
        <v>0.44400000000000001</v>
      </c>
      <c r="H29" s="20">
        <v>3</v>
      </c>
      <c r="J29" s="4" t="s">
        <v>123</v>
      </c>
      <c r="L29" s="20">
        <v>2</v>
      </c>
      <c r="M29" s="20">
        <v>30</v>
      </c>
      <c r="N29" s="20">
        <v>54</v>
      </c>
      <c r="O29" s="21">
        <v>0.55500000000000005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23</v>
      </c>
      <c r="F30" s="20">
        <v>45</v>
      </c>
      <c r="G30" s="21">
        <v>0.51100000000000001</v>
      </c>
      <c r="H30" s="20">
        <v>4</v>
      </c>
      <c r="J30" s="4" t="s">
        <v>125</v>
      </c>
      <c r="L30" s="20">
        <v>2</v>
      </c>
      <c r="M30" s="20">
        <v>30</v>
      </c>
      <c r="N30" s="20">
        <v>45</v>
      </c>
      <c r="O30" s="21">
        <v>0.66600000000000004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127</v>
      </c>
      <c r="F31" s="12">
        <v>226</v>
      </c>
      <c r="G31" s="13">
        <v>0.56100000000000005</v>
      </c>
      <c r="H31" s="12">
        <v>5</v>
      </c>
      <c r="J31" s="11" t="s">
        <v>31</v>
      </c>
      <c r="K31" s="11">
        <v>1</v>
      </c>
      <c r="L31" s="12">
        <v>4</v>
      </c>
      <c r="M31" s="12">
        <v>130</v>
      </c>
      <c r="N31" s="12">
        <v>226</v>
      </c>
      <c r="O31" s="13">
        <v>0.57499999999999996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34</v>
      </c>
      <c r="F35" s="20">
        <v>32</v>
      </c>
      <c r="G35" s="21">
        <v>1.0620000000000001</v>
      </c>
      <c r="H35" s="20">
        <v>6</v>
      </c>
      <c r="J35" s="4" t="s">
        <v>129</v>
      </c>
      <c r="L35" s="20">
        <v>2</v>
      </c>
      <c r="M35" s="20">
        <v>40</v>
      </c>
      <c r="N35" s="20">
        <v>32</v>
      </c>
      <c r="O35" s="21">
        <v>1.25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34</v>
      </c>
      <c r="F36" s="20">
        <v>69</v>
      </c>
      <c r="G36" s="21">
        <v>0.49199999999999999</v>
      </c>
      <c r="H36" s="20">
        <v>3</v>
      </c>
      <c r="J36" s="4" t="s">
        <v>131</v>
      </c>
      <c r="L36" s="20">
        <v>2</v>
      </c>
      <c r="M36" s="20">
        <v>40</v>
      </c>
      <c r="N36" s="20">
        <v>69</v>
      </c>
      <c r="O36" s="21">
        <v>0.57899999999999996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52</v>
      </c>
      <c r="G37" s="21">
        <v>0.57599999999999996</v>
      </c>
      <c r="H37" s="20">
        <v>3</v>
      </c>
      <c r="J37" s="4" t="s">
        <v>133</v>
      </c>
      <c r="L37" s="20">
        <v>0</v>
      </c>
      <c r="M37" s="20">
        <v>29</v>
      </c>
      <c r="N37" s="20">
        <v>52</v>
      </c>
      <c r="O37" s="21">
        <v>0.55700000000000005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21</v>
      </c>
      <c r="F38" s="20">
        <v>37</v>
      </c>
      <c r="G38" s="21">
        <v>0.56699999999999995</v>
      </c>
      <c r="H38" s="20">
        <v>2</v>
      </c>
      <c r="J38" s="4" t="s">
        <v>135</v>
      </c>
      <c r="L38" s="20">
        <v>2</v>
      </c>
      <c r="M38" s="20">
        <v>30</v>
      </c>
      <c r="N38" s="20">
        <v>37</v>
      </c>
      <c r="O38" s="21">
        <v>0.81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119</v>
      </c>
      <c r="F39" s="12">
        <v>190</v>
      </c>
      <c r="G39" s="13">
        <v>0.626</v>
      </c>
      <c r="H39" s="12">
        <v>6</v>
      </c>
      <c r="J39" s="11" t="s">
        <v>31</v>
      </c>
      <c r="K39" s="11">
        <v>2</v>
      </c>
      <c r="L39" s="12">
        <v>6</v>
      </c>
      <c r="M39" s="12">
        <v>139</v>
      </c>
      <c r="N39" s="12">
        <v>190</v>
      </c>
      <c r="O39" s="13">
        <v>0.73099999999999998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32</v>
      </c>
      <c r="F43" s="20">
        <v>30</v>
      </c>
      <c r="G43" s="21">
        <v>1.0660000000000001</v>
      </c>
      <c r="H43" s="20">
        <v>6</v>
      </c>
      <c r="J43" s="4" t="s">
        <v>139</v>
      </c>
      <c r="L43" s="20">
        <v>2</v>
      </c>
      <c r="M43" s="20">
        <v>40</v>
      </c>
      <c r="N43" s="20">
        <v>30</v>
      </c>
      <c r="O43" s="21">
        <v>1.333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16</v>
      </c>
      <c r="F44" s="20">
        <v>41</v>
      </c>
      <c r="G44" s="21">
        <v>0.39</v>
      </c>
      <c r="H44" s="20">
        <v>4</v>
      </c>
      <c r="J44" s="4" t="s">
        <v>141</v>
      </c>
      <c r="L44" s="20">
        <v>2</v>
      </c>
      <c r="M44" s="20">
        <v>40</v>
      </c>
      <c r="N44" s="20">
        <v>41</v>
      </c>
      <c r="O44" s="21">
        <v>0.97499999999999998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24</v>
      </c>
      <c r="F45" s="20">
        <v>30</v>
      </c>
      <c r="G45" s="21">
        <v>0.8</v>
      </c>
      <c r="H45" s="20">
        <v>3</v>
      </c>
      <c r="J45" s="4" t="s">
        <v>143</v>
      </c>
      <c r="L45" s="20">
        <v>2</v>
      </c>
      <c r="M45" s="20">
        <v>30</v>
      </c>
      <c r="N45" s="20">
        <v>30</v>
      </c>
      <c r="O45" s="21">
        <v>1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14</v>
      </c>
      <c r="F46" s="20">
        <v>28</v>
      </c>
      <c r="G46" s="21">
        <v>0.5</v>
      </c>
      <c r="H46" s="20">
        <v>3</v>
      </c>
      <c r="J46" s="4" t="s">
        <v>145</v>
      </c>
      <c r="L46" s="20">
        <v>2</v>
      </c>
      <c r="M46" s="20">
        <v>30</v>
      </c>
      <c r="N46" s="20">
        <v>28</v>
      </c>
      <c r="O46" s="21">
        <v>1.071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86</v>
      </c>
      <c r="F47" s="12">
        <v>129</v>
      </c>
      <c r="G47" s="13">
        <v>0.66600000000000004</v>
      </c>
      <c r="H47" s="12">
        <v>6</v>
      </c>
      <c r="J47" s="11" t="s">
        <v>31</v>
      </c>
      <c r="K47" s="11">
        <v>2</v>
      </c>
      <c r="L47" s="12">
        <v>8</v>
      </c>
      <c r="M47" s="12">
        <v>140</v>
      </c>
      <c r="N47" s="12">
        <v>129</v>
      </c>
      <c r="O47" s="13">
        <v>1.085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21</v>
      </c>
      <c r="F51" s="20">
        <v>26</v>
      </c>
      <c r="G51" s="21">
        <v>0.80700000000000005</v>
      </c>
      <c r="H51" s="20">
        <v>4</v>
      </c>
      <c r="J51" s="4" t="s">
        <v>149</v>
      </c>
      <c r="L51" s="20">
        <v>2</v>
      </c>
      <c r="M51" s="20">
        <v>40</v>
      </c>
      <c r="N51" s="20">
        <v>26</v>
      </c>
      <c r="O51" s="21">
        <v>1.538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32</v>
      </c>
      <c r="F52" s="20">
        <v>48</v>
      </c>
      <c r="G52" s="21">
        <v>0.66600000000000004</v>
      </c>
      <c r="H52" s="20">
        <v>4</v>
      </c>
      <c r="J52" s="4" t="s">
        <v>151</v>
      </c>
      <c r="L52" s="20">
        <v>2</v>
      </c>
      <c r="M52" s="20">
        <v>40</v>
      </c>
      <c r="N52" s="20">
        <v>48</v>
      </c>
      <c r="O52" s="21">
        <v>0.83299999999999996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2</v>
      </c>
      <c r="E53" s="20">
        <v>30</v>
      </c>
      <c r="F53" s="20">
        <v>43</v>
      </c>
      <c r="G53" s="21">
        <v>0.69699999999999995</v>
      </c>
      <c r="H53" s="20">
        <v>5</v>
      </c>
      <c r="J53" s="4" t="s">
        <v>153</v>
      </c>
      <c r="L53" s="20">
        <v>0</v>
      </c>
      <c r="M53" s="20">
        <v>23</v>
      </c>
      <c r="N53" s="20">
        <v>43</v>
      </c>
      <c r="O53" s="21">
        <v>0.53400000000000003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35</v>
      </c>
      <c r="G54" s="21">
        <v>0.85699999999999998</v>
      </c>
      <c r="H54" s="20">
        <v>7</v>
      </c>
      <c r="J54" s="4" t="s">
        <v>155</v>
      </c>
      <c r="L54" s="20">
        <v>0</v>
      </c>
      <c r="M54" s="20">
        <v>18</v>
      </c>
      <c r="N54" s="20">
        <v>35</v>
      </c>
      <c r="O54" s="21">
        <v>0.51400000000000001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113</v>
      </c>
      <c r="F55" s="12">
        <v>152</v>
      </c>
      <c r="G55" s="13">
        <v>0.74299999999999999</v>
      </c>
      <c r="H55" s="12">
        <v>7</v>
      </c>
      <c r="J55" s="11" t="s">
        <v>31</v>
      </c>
      <c r="K55" s="11">
        <v>1</v>
      </c>
      <c r="L55" s="12">
        <v>4</v>
      </c>
      <c r="M55" s="12">
        <v>121</v>
      </c>
      <c r="N55" s="12">
        <v>152</v>
      </c>
      <c r="O55" s="13">
        <v>0.79600000000000004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156</v>
      </c>
      <c r="C59" s="23">
        <v>11</v>
      </c>
      <c r="D59" s="20">
        <v>42</v>
      </c>
      <c r="E59" s="20">
        <v>913</v>
      </c>
      <c r="F59" s="24">
        <v>930</v>
      </c>
      <c r="G59" s="33">
        <v>0.98099999999999998</v>
      </c>
      <c r="H59" s="24">
        <v>9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163</v>
      </c>
      <c r="C60" s="23">
        <v>11</v>
      </c>
      <c r="D60" s="20">
        <v>40</v>
      </c>
      <c r="E60" s="20">
        <v>907</v>
      </c>
      <c r="F60" s="24">
        <v>989</v>
      </c>
      <c r="G60" s="33">
        <v>0.91700000000000004</v>
      </c>
      <c r="H60" s="24">
        <v>11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164</v>
      </c>
      <c r="C61" s="23">
        <v>10</v>
      </c>
      <c r="D61" s="20">
        <v>36</v>
      </c>
      <c r="E61" s="20">
        <v>883</v>
      </c>
      <c r="F61" s="24">
        <v>1013</v>
      </c>
      <c r="G61" s="33">
        <v>0.871</v>
      </c>
      <c r="H61" s="24">
        <v>10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159</v>
      </c>
      <c r="C62" s="23">
        <v>9</v>
      </c>
      <c r="D62" s="20">
        <v>32</v>
      </c>
      <c r="E62" s="20">
        <v>852</v>
      </c>
      <c r="F62" s="24">
        <v>1010</v>
      </c>
      <c r="G62" s="33">
        <v>0.84299999999999997</v>
      </c>
      <c r="H62" s="24">
        <v>10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7</v>
      </c>
      <c r="D63" s="20">
        <v>30</v>
      </c>
      <c r="E63" s="20">
        <v>866</v>
      </c>
      <c r="F63" s="24">
        <v>1162</v>
      </c>
      <c r="G63" s="33">
        <v>0.745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166</v>
      </c>
      <c r="C64" s="23">
        <v>7</v>
      </c>
      <c r="D64" s="20">
        <v>25</v>
      </c>
      <c r="E64" s="20">
        <v>870</v>
      </c>
      <c r="F64" s="24">
        <v>1210</v>
      </c>
      <c r="G64" s="33">
        <v>0.71899999999999997</v>
      </c>
      <c r="H64" s="24">
        <v>8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158</v>
      </c>
      <c r="C65" s="23">
        <v>6</v>
      </c>
      <c r="D65" s="20">
        <v>26</v>
      </c>
      <c r="E65" s="20">
        <v>827</v>
      </c>
      <c r="F65" s="24">
        <v>1325</v>
      </c>
      <c r="G65" s="33">
        <v>0.624</v>
      </c>
      <c r="H65" s="24">
        <v>9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167</v>
      </c>
      <c r="C66" s="23">
        <v>5</v>
      </c>
      <c r="D66" s="20">
        <v>24</v>
      </c>
      <c r="E66" s="20">
        <v>815</v>
      </c>
      <c r="F66" s="24">
        <v>1149</v>
      </c>
      <c r="G66" s="33">
        <v>0.70899999999999996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162</v>
      </c>
      <c r="C67" s="23">
        <v>5</v>
      </c>
      <c r="D67" s="20">
        <v>22</v>
      </c>
      <c r="E67" s="20">
        <v>811</v>
      </c>
      <c r="F67" s="24">
        <v>1226</v>
      </c>
      <c r="G67" s="33">
        <v>0.66100000000000003</v>
      </c>
      <c r="H67" s="24">
        <v>9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165</v>
      </c>
      <c r="C68" s="23">
        <v>5</v>
      </c>
      <c r="D68" s="20">
        <v>20</v>
      </c>
      <c r="E68" s="20">
        <v>845</v>
      </c>
      <c r="F68" s="24">
        <v>1253</v>
      </c>
      <c r="G68" s="33">
        <v>0.67400000000000004</v>
      </c>
      <c r="H68" s="24">
        <v>8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160</v>
      </c>
      <c r="C69" s="23">
        <v>4</v>
      </c>
      <c r="D69" s="20">
        <v>20</v>
      </c>
      <c r="E69" s="20">
        <v>786</v>
      </c>
      <c r="F69" s="24">
        <v>1062</v>
      </c>
      <c r="G69" s="33">
        <v>0.74</v>
      </c>
      <c r="H69" s="24">
        <v>8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161</v>
      </c>
      <c r="C70" s="23">
        <v>4</v>
      </c>
      <c r="D70" s="20">
        <v>19</v>
      </c>
      <c r="E70" s="20">
        <v>778</v>
      </c>
      <c r="F70" s="24">
        <v>1185</v>
      </c>
      <c r="G70" s="33">
        <v>0.65600000000000003</v>
      </c>
      <c r="H70" s="24">
        <v>8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6B86-B446-4DFC-8684-C7A8ADFA94C2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39</v>
      </c>
      <c r="F11" s="20">
        <v>42</v>
      </c>
      <c r="G11" s="21">
        <v>0.92800000000000005</v>
      </c>
      <c r="H11" s="20">
        <v>6</v>
      </c>
      <c r="J11" s="4" t="s">
        <v>171</v>
      </c>
      <c r="L11" s="20">
        <v>2</v>
      </c>
      <c r="M11" s="20">
        <v>40</v>
      </c>
      <c r="N11" s="20">
        <v>42</v>
      </c>
      <c r="O11" s="21">
        <v>0.95199999999999996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2</v>
      </c>
      <c r="E12" s="20">
        <v>40</v>
      </c>
      <c r="F12" s="20">
        <v>42</v>
      </c>
      <c r="G12" s="21">
        <v>0.95199999999999996</v>
      </c>
      <c r="H12" s="20">
        <v>7</v>
      </c>
      <c r="J12" s="4" t="s">
        <v>173</v>
      </c>
      <c r="L12" s="20">
        <v>0</v>
      </c>
      <c r="M12" s="20">
        <v>30</v>
      </c>
      <c r="N12" s="20">
        <v>42</v>
      </c>
      <c r="O12" s="21">
        <v>0.71399999999999997</v>
      </c>
      <c r="P12" s="20">
        <v>9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0</v>
      </c>
      <c r="E13" s="20">
        <v>23</v>
      </c>
      <c r="F13" s="20">
        <v>27</v>
      </c>
      <c r="G13" s="21">
        <v>0.85099999999999998</v>
      </c>
      <c r="H13" s="20">
        <v>4</v>
      </c>
      <c r="J13" s="4" t="s">
        <v>175</v>
      </c>
      <c r="L13" s="20">
        <v>2</v>
      </c>
      <c r="M13" s="20">
        <v>30</v>
      </c>
      <c r="N13" s="20">
        <v>27</v>
      </c>
      <c r="O13" s="21">
        <v>1.111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13</v>
      </c>
      <c r="F14" s="20">
        <v>32</v>
      </c>
      <c r="G14" s="21">
        <v>0.40600000000000003</v>
      </c>
      <c r="H14" s="20">
        <v>3</v>
      </c>
      <c r="J14" s="4" t="s">
        <v>177</v>
      </c>
      <c r="L14" s="20">
        <v>2</v>
      </c>
      <c r="M14" s="20">
        <v>30</v>
      </c>
      <c r="N14" s="20">
        <v>32</v>
      </c>
      <c r="O14" s="21">
        <v>0.93700000000000006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115</v>
      </c>
      <c r="F15" s="12">
        <v>143</v>
      </c>
      <c r="G15" s="13">
        <v>0.80400000000000005</v>
      </c>
      <c r="H15" s="12">
        <v>7</v>
      </c>
      <c r="J15" s="11" t="s">
        <v>31</v>
      </c>
      <c r="K15" s="11">
        <v>2</v>
      </c>
      <c r="L15" s="12">
        <v>6</v>
      </c>
      <c r="M15" s="12">
        <v>130</v>
      </c>
      <c r="N15" s="12">
        <v>143</v>
      </c>
      <c r="O15" s="13">
        <v>0.90900000000000003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39</v>
      </c>
      <c r="G19" s="21">
        <v>1.0249999999999999</v>
      </c>
      <c r="H19" s="20">
        <v>6</v>
      </c>
      <c r="J19" s="4" t="s">
        <v>181</v>
      </c>
      <c r="K19" s="4"/>
      <c r="L19" s="20">
        <v>0</v>
      </c>
      <c r="M19" s="20">
        <v>33</v>
      </c>
      <c r="N19" s="20">
        <v>39</v>
      </c>
      <c r="O19" s="21">
        <v>0.84599999999999997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40</v>
      </c>
      <c r="F20" s="20">
        <v>34</v>
      </c>
      <c r="G20" s="21">
        <v>1.1759999999999999</v>
      </c>
      <c r="H20" s="20">
        <v>4</v>
      </c>
      <c r="J20" s="4" t="s">
        <v>183</v>
      </c>
      <c r="K20" s="4"/>
      <c r="L20" s="20">
        <v>0</v>
      </c>
      <c r="M20" s="20">
        <v>37</v>
      </c>
      <c r="N20" s="20">
        <v>34</v>
      </c>
      <c r="O20" s="21">
        <v>1.0880000000000001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28</v>
      </c>
      <c r="F21" s="20">
        <v>38</v>
      </c>
      <c r="G21" s="21">
        <v>0.73599999999999999</v>
      </c>
      <c r="H21" s="20">
        <v>5</v>
      </c>
      <c r="J21" s="4" t="s">
        <v>185</v>
      </c>
      <c r="K21" s="4"/>
      <c r="L21" s="20">
        <v>2</v>
      </c>
      <c r="M21" s="20">
        <v>30</v>
      </c>
      <c r="N21" s="20">
        <v>38</v>
      </c>
      <c r="O21" s="21">
        <v>0.78900000000000003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27</v>
      </c>
      <c r="F22" s="20">
        <v>39</v>
      </c>
      <c r="G22" s="21">
        <v>0.69199999999999995</v>
      </c>
      <c r="H22" s="20">
        <v>7</v>
      </c>
      <c r="J22" s="4" t="s">
        <v>187</v>
      </c>
      <c r="K22" s="4"/>
      <c r="L22" s="20">
        <v>2</v>
      </c>
      <c r="M22" s="20">
        <v>30</v>
      </c>
      <c r="N22" s="20">
        <v>39</v>
      </c>
      <c r="O22" s="21">
        <v>0.76900000000000002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135</v>
      </c>
      <c r="F23" s="12">
        <v>150</v>
      </c>
      <c r="G23" s="13">
        <v>0.9</v>
      </c>
      <c r="H23" s="12">
        <v>7</v>
      </c>
      <c r="J23" s="11" t="s">
        <v>31</v>
      </c>
      <c r="K23" s="11">
        <v>1</v>
      </c>
      <c r="L23" s="12">
        <v>4</v>
      </c>
      <c r="M23" s="12">
        <v>130</v>
      </c>
      <c r="N23" s="12">
        <v>150</v>
      </c>
      <c r="O23" s="13">
        <v>0.86599999999999999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40</v>
      </c>
      <c r="F27" s="20">
        <v>29</v>
      </c>
      <c r="G27" s="21">
        <v>1.379</v>
      </c>
      <c r="H27" s="20">
        <v>5</v>
      </c>
      <c r="J27" s="4" t="s">
        <v>191</v>
      </c>
      <c r="L27" s="20">
        <v>0</v>
      </c>
      <c r="M27" s="20">
        <v>30</v>
      </c>
      <c r="N27" s="20">
        <v>29</v>
      </c>
      <c r="O27" s="21">
        <v>1.034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27</v>
      </c>
      <c r="F28" s="20">
        <v>34</v>
      </c>
      <c r="G28" s="21">
        <v>0.79400000000000004</v>
      </c>
      <c r="H28" s="20">
        <v>8</v>
      </c>
      <c r="J28" s="4" t="s">
        <v>193</v>
      </c>
      <c r="L28" s="20">
        <v>2</v>
      </c>
      <c r="M28" s="20">
        <v>40</v>
      </c>
      <c r="N28" s="20">
        <v>34</v>
      </c>
      <c r="O28" s="21">
        <v>1.1759999999999999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16</v>
      </c>
      <c r="F29" s="20">
        <v>34</v>
      </c>
      <c r="G29" s="21">
        <v>0.47</v>
      </c>
      <c r="H29" s="20">
        <v>4</v>
      </c>
      <c r="J29" s="4" t="s">
        <v>195</v>
      </c>
      <c r="L29" s="20">
        <v>2</v>
      </c>
      <c r="M29" s="20">
        <v>30</v>
      </c>
      <c r="N29" s="20">
        <v>34</v>
      </c>
      <c r="O29" s="21">
        <v>0.88200000000000001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30</v>
      </c>
      <c r="F30" s="20">
        <v>43</v>
      </c>
      <c r="G30" s="21">
        <v>0.69699999999999995</v>
      </c>
      <c r="H30" s="20">
        <v>3</v>
      </c>
      <c r="J30" s="4" t="s">
        <v>197</v>
      </c>
      <c r="L30" s="20">
        <v>0</v>
      </c>
      <c r="M30" s="20">
        <v>22</v>
      </c>
      <c r="N30" s="20">
        <v>43</v>
      </c>
      <c r="O30" s="21">
        <v>0.51100000000000001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113</v>
      </c>
      <c r="F31" s="12">
        <v>140</v>
      </c>
      <c r="G31" s="13">
        <v>0.80700000000000005</v>
      </c>
      <c r="H31" s="12">
        <v>8</v>
      </c>
      <c r="J31" s="11" t="s">
        <v>31</v>
      </c>
      <c r="K31" s="11">
        <v>1</v>
      </c>
      <c r="L31" s="12">
        <v>4</v>
      </c>
      <c r="M31" s="12">
        <v>122</v>
      </c>
      <c r="N31" s="12">
        <v>140</v>
      </c>
      <c r="O31" s="13">
        <v>0.871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40</v>
      </c>
      <c r="F35" s="20">
        <v>14</v>
      </c>
      <c r="G35" s="21">
        <v>2.8570000000000002</v>
      </c>
      <c r="H35" s="20">
        <v>8</v>
      </c>
      <c r="J35" s="4" t="s">
        <v>201</v>
      </c>
      <c r="L35" s="20">
        <v>0</v>
      </c>
      <c r="M35" s="20">
        <v>18</v>
      </c>
      <c r="N35" s="20">
        <v>14</v>
      </c>
      <c r="O35" s="21">
        <v>1.2849999999999999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33</v>
      </c>
      <c r="F36" s="20">
        <v>44</v>
      </c>
      <c r="G36" s="21">
        <v>0.75</v>
      </c>
      <c r="H36" s="20">
        <v>4</v>
      </c>
      <c r="J36" s="4" t="s">
        <v>203</v>
      </c>
      <c r="L36" s="20">
        <v>2</v>
      </c>
      <c r="M36" s="20">
        <v>40</v>
      </c>
      <c r="N36" s="20">
        <v>44</v>
      </c>
      <c r="O36" s="21">
        <v>0.90900000000000003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1</v>
      </c>
      <c r="E37" s="20">
        <v>30</v>
      </c>
      <c r="F37" s="20">
        <v>31</v>
      </c>
      <c r="G37" s="21">
        <v>0.96699999999999997</v>
      </c>
      <c r="H37" s="20">
        <v>5</v>
      </c>
      <c r="J37" s="4" t="s">
        <v>205</v>
      </c>
      <c r="L37" s="20">
        <v>1</v>
      </c>
      <c r="M37" s="20">
        <v>30</v>
      </c>
      <c r="N37" s="20">
        <v>31</v>
      </c>
      <c r="O37" s="21">
        <v>0.96699999999999997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30</v>
      </c>
      <c r="F38" s="20">
        <v>43</v>
      </c>
      <c r="G38" s="21">
        <v>0.69699999999999995</v>
      </c>
      <c r="H38" s="20">
        <v>6</v>
      </c>
      <c r="J38" s="4" t="s">
        <v>207</v>
      </c>
      <c r="L38" s="20">
        <v>0</v>
      </c>
      <c r="M38" s="20">
        <v>19</v>
      </c>
      <c r="N38" s="20">
        <v>43</v>
      </c>
      <c r="O38" s="21">
        <v>0.441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133</v>
      </c>
      <c r="F39" s="12">
        <v>132</v>
      </c>
      <c r="G39" s="13">
        <v>1.0069999999999999</v>
      </c>
      <c r="H39" s="12">
        <v>8</v>
      </c>
      <c r="J39" s="11" t="s">
        <v>31</v>
      </c>
      <c r="K39" s="11">
        <v>0</v>
      </c>
      <c r="L39" s="12">
        <v>3</v>
      </c>
      <c r="M39" s="12">
        <v>107</v>
      </c>
      <c r="N39" s="12">
        <v>132</v>
      </c>
      <c r="O39" s="13">
        <v>0.81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0</v>
      </c>
      <c r="E43" s="20">
        <v>35</v>
      </c>
      <c r="F43" s="20">
        <v>37</v>
      </c>
      <c r="G43" s="21">
        <v>0.94499999999999995</v>
      </c>
      <c r="H43" s="20">
        <v>4</v>
      </c>
      <c r="J43" s="4" t="s">
        <v>211</v>
      </c>
      <c r="L43" s="20">
        <v>2</v>
      </c>
      <c r="M43" s="20">
        <v>40</v>
      </c>
      <c r="N43" s="20">
        <v>37</v>
      </c>
      <c r="O43" s="21">
        <v>1.081</v>
      </c>
      <c r="P43" s="20">
        <v>11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40</v>
      </c>
      <c r="F44" s="20">
        <v>51</v>
      </c>
      <c r="G44" s="21">
        <v>0.78400000000000003</v>
      </c>
      <c r="H44" s="20">
        <v>6</v>
      </c>
      <c r="J44" s="4" t="s">
        <v>213</v>
      </c>
      <c r="L44" s="20">
        <v>0</v>
      </c>
      <c r="M44" s="20">
        <v>34</v>
      </c>
      <c r="N44" s="20">
        <v>51</v>
      </c>
      <c r="O44" s="21">
        <v>0.66600000000000004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30</v>
      </c>
      <c r="F45" s="20">
        <v>33</v>
      </c>
      <c r="G45" s="21">
        <v>0.90900000000000003</v>
      </c>
      <c r="H45" s="20">
        <v>4</v>
      </c>
      <c r="J45" s="4" t="s">
        <v>215</v>
      </c>
      <c r="L45" s="20">
        <v>0</v>
      </c>
      <c r="M45" s="20">
        <v>16</v>
      </c>
      <c r="N45" s="20">
        <v>33</v>
      </c>
      <c r="O45" s="21">
        <v>0.48399999999999999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43</v>
      </c>
      <c r="G46" s="21">
        <v>0.69699999999999995</v>
      </c>
      <c r="H46" s="20">
        <v>5</v>
      </c>
      <c r="J46" s="4" t="s">
        <v>217</v>
      </c>
      <c r="L46" s="20">
        <v>0</v>
      </c>
      <c r="M46" s="20">
        <v>18</v>
      </c>
      <c r="N46" s="20">
        <v>43</v>
      </c>
      <c r="O46" s="21">
        <v>0.41799999999999998</v>
      </c>
      <c r="P46" s="20">
        <v>8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135</v>
      </c>
      <c r="F47" s="12">
        <v>164</v>
      </c>
      <c r="G47" s="13">
        <v>0.82299999999999995</v>
      </c>
      <c r="H47" s="12">
        <v>6</v>
      </c>
      <c r="J47" s="11" t="s">
        <v>31</v>
      </c>
      <c r="K47" s="11">
        <v>0</v>
      </c>
      <c r="L47" s="12">
        <v>2</v>
      </c>
      <c r="M47" s="12">
        <v>108</v>
      </c>
      <c r="N47" s="12">
        <v>164</v>
      </c>
      <c r="O47" s="13">
        <v>0.65800000000000003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40</v>
      </c>
      <c r="F51" s="20">
        <v>57</v>
      </c>
      <c r="G51" s="21">
        <v>0.70099999999999996</v>
      </c>
      <c r="H51" s="20">
        <v>4</v>
      </c>
      <c r="J51" s="4" t="s">
        <v>221</v>
      </c>
      <c r="L51" s="20">
        <v>0</v>
      </c>
      <c r="M51" s="20">
        <v>35</v>
      </c>
      <c r="N51" s="20">
        <v>57</v>
      </c>
      <c r="O51" s="21">
        <v>0.61399999999999999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0</v>
      </c>
      <c r="E52" s="20">
        <v>37</v>
      </c>
      <c r="F52" s="20">
        <v>45</v>
      </c>
      <c r="G52" s="21">
        <v>0.82199999999999995</v>
      </c>
      <c r="H52" s="20">
        <v>4</v>
      </c>
      <c r="J52" s="4" t="s">
        <v>223</v>
      </c>
      <c r="L52" s="20">
        <v>2</v>
      </c>
      <c r="M52" s="20">
        <v>40</v>
      </c>
      <c r="N52" s="20">
        <v>45</v>
      </c>
      <c r="O52" s="21">
        <v>0.88800000000000001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30</v>
      </c>
      <c r="F53" s="20">
        <v>26</v>
      </c>
      <c r="G53" s="21">
        <v>1.153</v>
      </c>
      <c r="H53" s="20">
        <v>5</v>
      </c>
      <c r="J53" s="4" t="s">
        <v>225</v>
      </c>
      <c r="L53" s="20">
        <v>0</v>
      </c>
      <c r="M53" s="20">
        <v>12</v>
      </c>
      <c r="N53" s="20">
        <v>26</v>
      </c>
      <c r="O53" s="21">
        <v>0.46100000000000002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30</v>
      </c>
      <c r="F54" s="20">
        <v>79</v>
      </c>
      <c r="G54" s="21">
        <v>0.379</v>
      </c>
      <c r="H54" s="20">
        <v>4</v>
      </c>
      <c r="J54" s="4" t="s">
        <v>227</v>
      </c>
      <c r="L54" s="20">
        <v>0</v>
      </c>
      <c r="M54" s="20">
        <v>29</v>
      </c>
      <c r="N54" s="20">
        <v>79</v>
      </c>
      <c r="O54" s="21">
        <v>0.36699999999999999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137</v>
      </c>
      <c r="F55" s="12">
        <v>207</v>
      </c>
      <c r="G55" s="13">
        <v>0.66100000000000003</v>
      </c>
      <c r="H55" s="12">
        <v>5</v>
      </c>
      <c r="J55" s="11" t="s">
        <v>31</v>
      </c>
      <c r="K55" s="11">
        <v>0</v>
      </c>
      <c r="L55" s="12">
        <v>2</v>
      </c>
      <c r="M55" s="12">
        <v>116</v>
      </c>
      <c r="N55" s="12">
        <v>207</v>
      </c>
      <c r="O55" s="13">
        <v>0.56000000000000005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229</v>
      </c>
      <c r="C59" s="23">
        <v>14</v>
      </c>
      <c r="D59" s="20">
        <v>44</v>
      </c>
      <c r="E59" s="20">
        <v>931</v>
      </c>
      <c r="F59" s="24">
        <v>989</v>
      </c>
      <c r="G59" s="33">
        <v>0.94099999999999995</v>
      </c>
      <c r="H59" s="24">
        <v>13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238</v>
      </c>
      <c r="C60" s="23">
        <v>10</v>
      </c>
      <c r="D60" s="20">
        <v>34</v>
      </c>
      <c r="E60" s="20">
        <v>893</v>
      </c>
      <c r="F60" s="24">
        <v>989</v>
      </c>
      <c r="G60" s="33">
        <v>0.90200000000000002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233</v>
      </c>
      <c r="C61" s="23">
        <v>8</v>
      </c>
      <c r="D61" s="20">
        <v>35</v>
      </c>
      <c r="E61" s="20">
        <v>942</v>
      </c>
      <c r="F61" s="24">
        <v>1066</v>
      </c>
      <c r="G61" s="33">
        <v>0.88300000000000001</v>
      </c>
      <c r="H61" s="24">
        <v>12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231</v>
      </c>
      <c r="C62" s="23">
        <v>8</v>
      </c>
      <c r="D62" s="20">
        <v>27</v>
      </c>
      <c r="E62" s="20">
        <v>849</v>
      </c>
      <c r="F62" s="24">
        <v>1031</v>
      </c>
      <c r="G62" s="33">
        <v>0.82299999999999995</v>
      </c>
      <c r="H62" s="24">
        <v>7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232</v>
      </c>
      <c r="C63" s="23">
        <v>7</v>
      </c>
      <c r="D63" s="20">
        <v>30</v>
      </c>
      <c r="E63" s="20">
        <v>888</v>
      </c>
      <c r="F63" s="24">
        <v>1056</v>
      </c>
      <c r="G63" s="33">
        <v>0.84</v>
      </c>
      <c r="H63" s="24">
        <v>11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237</v>
      </c>
      <c r="C64" s="23">
        <v>7</v>
      </c>
      <c r="D64" s="20">
        <v>28</v>
      </c>
      <c r="E64" s="20">
        <v>829</v>
      </c>
      <c r="F64" s="24">
        <v>1049</v>
      </c>
      <c r="G64" s="33">
        <v>0.79</v>
      </c>
      <c r="H64" s="24">
        <v>10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230</v>
      </c>
      <c r="C65" s="23">
        <v>7</v>
      </c>
      <c r="D65" s="20">
        <v>27</v>
      </c>
      <c r="E65" s="20">
        <v>863</v>
      </c>
      <c r="F65" s="24">
        <v>1121</v>
      </c>
      <c r="G65" s="33">
        <v>0.76900000000000002</v>
      </c>
      <c r="H65" s="24">
        <v>9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228</v>
      </c>
      <c r="C66" s="23">
        <v>7</v>
      </c>
      <c r="D66" s="20">
        <v>27</v>
      </c>
      <c r="E66" s="20">
        <v>849</v>
      </c>
      <c r="F66" s="24">
        <v>1163</v>
      </c>
      <c r="G66" s="33">
        <v>0.73</v>
      </c>
      <c r="H66" s="24">
        <v>11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234</v>
      </c>
      <c r="C67" s="23">
        <v>7</v>
      </c>
      <c r="D67" s="20">
        <v>24</v>
      </c>
      <c r="E67" s="20">
        <v>853</v>
      </c>
      <c r="F67" s="24">
        <v>1066</v>
      </c>
      <c r="G67" s="33">
        <v>0.8</v>
      </c>
      <c r="H67" s="24">
        <v>9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235</v>
      </c>
      <c r="C68" s="23">
        <v>4</v>
      </c>
      <c r="D68" s="20">
        <v>22</v>
      </c>
      <c r="E68" s="20">
        <v>823</v>
      </c>
      <c r="F68" s="24">
        <v>1252</v>
      </c>
      <c r="G68" s="33">
        <v>0.65700000000000003</v>
      </c>
      <c r="H68" s="24">
        <v>10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239</v>
      </c>
      <c r="C69" s="23">
        <v>3</v>
      </c>
      <c r="D69" s="20">
        <v>19</v>
      </c>
      <c r="E69" s="20">
        <v>813</v>
      </c>
      <c r="F69" s="24">
        <v>1145</v>
      </c>
      <c r="G69" s="33">
        <v>0.71</v>
      </c>
      <c r="H69" s="24">
        <v>8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236</v>
      </c>
      <c r="C70" s="23">
        <v>2</v>
      </c>
      <c r="D70" s="20">
        <v>19</v>
      </c>
      <c r="E70" s="20">
        <v>795</v>
      </c>
      <c r="F70" s="24">
        <v>1105</v>
      </c>
      <c r="G70" s="33">
        <v>0.71899999999999997</v>
      </c>
      <c r="H70" s="24">
        <v>7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0C37-24BD-4DF0-9487-247D5DD64F1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30</v>
      </c>
      <c r="F11" s="20">
        <v>47</v>
      </c>
      <c r="G11" s="21">
        <v>0.63800000000000001</v>
      </c>
      <c r="H11" s="20">
        <v>6</v>
      </c>
      <c r="J11" s="4" t="s">
        <v>243</v>
      </c>
      <c r="L11" s="20">
        <v>0</v>
      </c>
      <c r="M11" s="20">
        <v>29</v>
      </c>
      <c r="N11" s="20">
        <v>47</v>
      </c>
      <c r="O11" s="21">
        <v>0.61699999999999999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59</v>
      </c>
      <c r="G12" s="21">
        <v>0.50800000000000001</v>
      </c>
      <c r="H12" s="20">
        <v>4</v>
      </c>
      <c r="J12" s="4" t="s">
        <v>245</v>
      </c>
      <c r="L12" s="20">
        <v>0</v>
      </c>
      <c r="M12" s="20">
        <v>21</v>
      </c>
      <c r="N12" s="20">
        <v>59</v>
      </c>
      <c r="O12" s="21">
        <v>0.35499999999999998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2</v>
      </c>
      <c r="E13" s="20">
        <v>25</v>
      </c>
      <c r="F13" s="20">
        <v>34</v>
      </c>
      <c r="G13" s="21">
        <v>0.73499999999999999</v>
      </c>
      <c r="H13" s="20">
        <v>2</v>
      </c>
      <c r="J13" s="4" t="s">
        <v>247</v>
      </c>
      <c r="L13" s="20">
        <v>0</v>
      </c>
      <c r="M13" s="20">
        <v>24</v>
      </c>
      <c r="N13" s="20">
        <v>34</v>
      </c>
      <c r="O13" s="21">
        <v>0.70499999999999996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25</v>
      </c>
      <c r="F14" s="20">
        <v>43</v>
      </c>
      <c r="G14" s="21">
        <v>0.58099999999999996</v>
      </c>
      <c r="H14" s="20">
        <v>3</v>
      </c>
      <c r="J14" s="4" t="s">
        <v>249</v>
      </c>
      <c r="L14" s="20">
        <v>0</v>
      </c>
      <c r="M14" s="20">
        <v>18</v>
      </c>
      <c r="N14" s="20">
        <v>43</v>
      </c>
      <c r="O14" s="21">
        <v>0.41799999999999998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183</v>
      </c>
      <c r="G15" s="13">
        <v>0.60099999999999998</v>
      </c>
      <c r="H15" s="12">
        <v>6</v>
      </c>
      <c r="J15" s="11" t="s">
        <v>31</v>
      </c>
      <c r="K15" s="11">
        <v>0</v>
      </c>
      <c r="L15" s="12">
        <v>0</v>
      </c>
      <c r="M15" s="12">
        <v>92</v>
      </c>
      <c r="N15" s="12">
        <v>183</v>
      </c>
      <c r="O15" s="13">
        <v>0.502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27</v>
      </c>
      <c r="F19" s="20">
        <v>49</v>
      </c>
      <c r="G19" s="21">
        <v>0.55100000000000005</v>
      </c>
      <c r="H19" s="20">
        <v>4</v>
      </c>
      <c r="J19" s="4" t="s">
        <v>253</v>
      </c>
      <c r="K19" s="4"/>
      <c r="L19" s="20">
        <v>2</v>
      </c>
      <c r="M19" s="20">
        <v>30</v>
      </c>
      <c r="N19" s="20">
        <v>49</v>
      </c>
      <c r="O19" s="21">
        <v>0.61199999999999999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57</v>
      </c>
      <c r="G20" s="21">
        <v>0.52600000000000002</v>
      </c>
      <c r="H20" s="20">
        <v>4</v>
      </c>
      <c r="J20" s="4" t="s">
        <v>255</v>
      </c>
      <c r="K20" s="4"/>
      <c r="L20" s="20">
        <v>0</v>
      </c>
      <c r="M20" s="20">
        <v>19</v>
      </c>
      <c r="N20" s="20">
        <v>57</v>
      </c>
      <c r="O20" s="21">
        <v>0.33300000000000002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2</v>
      </c>
      <c r="E21" s="20">
        <v>25</v>
      </c>
      <c r="F21" s="20">
        <v>43</v>
      </c>
      <c r="G21" s="21">
        <v>0.58099999999999996</v>
      </c>
      <c r="H21" s="20">
        <v>3</v>
      </c>
      <c r="J21" s="4" t="s">
        <v>257</v>
      </c>
      <c r="K21" s="4"/>
      <c r="L21" s="20">
        <v>0</v>
      </c>
      <c r="M21" s="20">
        <v>15</v>
      </c>
      <c r="N21" s="20">
        <v>43</v>
      </c>
      <c r="O21" s="21">
        <v>0.34799999999999998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22</v>
      </c>
      <c r="F22" s="20">
        <v>39</v>
      </c>
      <c r="G22" s="21">
        <v>0.56399999999999995</v>
      </c>
      <c r="H22" s="20">
        <v>4</v>
      </c>
      <c r="J22" s="4" t="s">
        <v>259</v>
      </c>
      <c r="K22" s="4"/>
      <c r="L22" s="20">
        <v>2</v>
      </c>
      <c r="M22" s="20">
        <v>25</v>
      </c>
      <c r="N22" s="20">
        <v>39</v>
      </c>
      <c r="O22" s="21">
        <v>0.64100000000000001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104</v>
      </c>
      <c r="F23" s="12">
        <v>188</v>
      </c>
      <c r="G23" s="13">
        <v>0.55300000000000005</v>
      </c>
      <c r="H23" s="12">
        <v>4</v>
      </c>
      <c r="J23" s="11" t="s">
        <v>31</v>
      </c>
      <c r="K23" s="11">
        <v>1</v>
      </c>
      <c r="L23" s="12">
        <v>4</v>
      </c>
      <c r="M23" s="12">
        <v>89</v>
      </c>
      <c r="N23" s="12">
        <v>188</v>
      </c>
      <c r="O23" s="13">
        <v>0.47299999999999998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0</v>
      </c>
      <c r="E27" s="20">
        <v>22</v>
      </c>
      <c r="F27" s="20">
        <v>45</v>
      </c>
      <c r="G27" s="21">
        <v>0.48799999999999999</v>
      </c>
      <c r="H27" s="20">
        <v>4</v>
      </c>
      <c r="J27" s="4" t="s">
        <v>263</v>
      </c>
      <c r="L27" s="20">
        <v>2</v>
      </c>
      <c r="M27" s="20">
        <v>30</v>
      </c>
      <c r="N27" s="20">
        <v>45</v>
      </c>
      <c r="O27" s="21">
        <v>0.66600000000000004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2</v>
      </c>
      <c r="E28" s="20">
        <v>30</v>
      </c>
      <c r="F28" s="20">
        <v>69</v>
      </c>
      <c r="G28" s="21">
        <v>0.434</v>
      </c>
      <c r="H28" s="20">
        <v>5</v>
      </c>
      <c r="J28" s="4" t="s">
        <v>265</v>
      </c>
      <c r="L28" s="20">
        <v>0</v>
      </c>
      <c r="M28" s="20">
        <v>27</v>
      </c>
      <c r="N28" s="20">
        <v>69</v>
      </c>
      <c r="O28" s="21">
        <v>0.39100000000000001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0</v>
      </c>
      <c r="E29" s="20">
        <v>13</v>
      </c>
      <c r="F29" s="20">
        <v>52</v>
      </c>
      <c r="G29" s="21">
        <v>0.25</v>
      </c>
      <c r="H29" s="20">
        <v>2</v>
      </c>
      <c r="J29" s="4" t="s">
        <v>267</v>
      </c>
      <c r="L29" s="20">
        <v>2</v>
      </c>
      <c r="M29" s="20">
        <v>25</v>
      </c>
      <c r="N29" s="20">
        <v>52</v>
      </c>
      <c r="O29" s="21">
        <v>0.48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2</v>
      </c>
      <c r="E30" s="20">
        <v>25</v>
      </c>
      <c r="F30" s="20">
        <v>38</v>
      </c>
      <c r="G30" s="21">
        <v>0.65700000000000003</v>
      </c>
      <c r="H30" s="20">
        <v>3</v>
      </c>
      <c r="J30" s="4" t="s">
        <v>269</v>
      </c>
      <c r="L30" s="20">
        <v>0</v>
      </c>
      <c r="M30" s="20">
        <v>13</v>
      </c>
      <c r="N30" s="20">
        <v>38</v>
      </c>
      <c r="O30" s="21">
        <v>0.34200000000000003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90</v>
      </c>
      <c r="F31" s="12">
        <v>204</v>
      </c>
      <c r="G31" s="13">
        <v>0.441</v>
      </c>
      <c r="H31" s="12">
        <v>5</v>
      </c>
      <c r="J31" s="11" t="s">
        <v>31</v>
      </c>
      <c r="K31" s="11">
        <v>1</v>
      </c>
      <c r="L31" s="12">
        <v>4</v>
      </c>
      <c r="M31" s="12">
        <v>95</v>
      </c>
      <c r="N31" s="12">
        <v>204</v>
      </c>
      <c r="O31" s="13">
        <v>0.46500000000000002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0</v>
      </c>
      <c r="E35" s="20">
        <v>24</v>
      </c>
      <c r="F35" s="20">
        <v>50</v>
      </c>
      <c r="G35" s="21">
        <v>0.48</v>
      </c>
      <c r="H35" s="20">
        <v>3</v>
      </c>
      <c r="J35" s="4" t="s">
        <v>273</v>
      </c>
      <c r="L35" s="20">
        <v>2</v>
      </c>
      <c r="M35" s="20">
        <v>30</v>
      </c>
      <c r="N35" s="20">
        <v>50</v>
      </c>
      <c r="O35" s="21">
        <v>0.6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2</v>
      </c>
      <c r="E36" s="20">
        <v>30</v>
      </c>
      <c r="F36" s="20">
        <v>48</v>
      </c>
      <c r="G36" s="21">
        <v>0.625</v>
      </c>
      <c r="H36" s="20">
        <v>5</v>
      </c>
      <c r="J36" s="4" t="s">
        <v>275</v>
      </c>
      <c r="L36" s="20">
        <v>0</v>
      </c>
      <c r="M36" s="20">
        <v>26</v>
      </c>
      <c r="N36" s="20">
        <v>48</v>
      </c>
      <c r="O36" s="21">
        <v>0.54100000000000004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22</v>
      </c>
      <c r="F37" s="20">
        <v>43</v>
      </c>
      <c r="G37" s="21">
        <v>0.51100000000000001</v>
      </c>
      <c r="H37" s="20">
        <v>7</v>
      </c>
      <c r="J37" s="4" t="s">
        <v>277</v>
      </c>
      <c r="L37" s="20">
        <v>2</v>
      </c>
      <c r="M37" s="20">
        <v>25</v>
      </c>
      <c r="N37" s="20">
        <v>43</v>
      </c>
      <c r="O37" s="21">
        <v>0.58099999999999996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25</v>
      </c>
      <c r="F38" s="20">
        <v>53</v>
      </c>
      <c r="G38" s="21">
        <v>0.47099999999999997</v>
      </c>
      <c r="H38" s="20">
        <v>3</v>
      </c>
      <c r="J38" s="4" t="s">
        <v>279</v>
      </c>
      <c r="L38" s="20">
        <v>0</v>
      </c>
      <c r="M38" s="20">
        <v>22</v>
      </c>
      <c r="N38" s="20">
        <v>53</v>
      </c>
      <c r="O38" s="21">
        <v>0.41499999999999998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101</v>
      </c>
      <c r="F39" s="12">
        <v>194</v>
      </c>
      <c r="G39" s="13">
        <v>0.52</v>
      </c>
      <c r="H39" s="12">
        <v>7</v>
      </c>
      <c r="J39" s="11" t="s">
        <v>31</v>
      </c>
      <c r="K39" s="11">
        <v>1</v>
      </c>
      <c r="L39" s="12">
        <v>4</v>
      </c>
      <c r="M39" s="12">
        <v>103</v>
      </c>
      <c r="N39" s="12">
        <v>194</v>
      </c>
      <c r="O39" s="13">
        <v>0.53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2</v>
      </c>
      <c r="E43" s="20">
        <v>30</v>
      </c>
      <c r="F43" s="20">
        <v>38</v>
      </c>
      <c r="G43" s="21">
        <v>0.78900000000000003</v>
      </c>
      <c r="H43" s="20">
        <v>4</v>
      </c>
      <c r="J43" s="4" t="s">
        <v>283</v>
      </c>
      <c r="L43" s="20">
        <v>0</v>
      </c>
      <c r="M43" s="20">
        <v>14</v>
      </c>
      <c r="N43" s="20">
        <v>38</v>
      </c>
      <c r="O43" s="21">
        <v>0.36799999999999999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2</v>
      </c>
      <c r="E44" s="20">
        <v>30</v>
      </c>
      <c r="F44" s="20">
        <v>30</v>
      </c>
      <c r="G44" s="21">
        <v>1</v>
      </c>
      <c r="H44" s="20">
        <v>4</v>
      </c>
      <c r="J44" s="4" t="s">
        <v>285</v>
      </c>
      <c r="L44" s="20">
        <v>0</v>
      </c>
      <c r="M44" s="20">
        <v>17</v>
      </c>
      <c r="N44" s="20">
        <v>30</v>
      </c>
      <c r="O44" s="21">
        <v>0.56599999999999995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0</v>
      </c>
      <c r="E45" s="20">
        <v>24</v>
      </c>
      <c r="F45" s="20">
        <v>48</v>
      </c>
      <c r="G45" s="21">
        <v>0.5</v>
      </c>
      <c r="H45" s="20">
        <v>3</v>
      </c>
      <c r="J45" s="4" t="s">
        <v>287</v>
      </c>
      <c r="L45" s="20">
        <v>2</v>
      </c>
      <c r="M45" s="20">
        <v>25</v>
      </c>
      <c r="N45" s="20">
        <v>48</v>
      </c>
      <c r="O45" s="21">
        <v>0.52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0</v>
      </c>
      <c r="E46" s="20">
        <v>13</v>
      </c>
      <c r="F46" s="20">
        <v>48</v>
      </c>
      <c r="G46" s="21">
        <v>0.27</v>
      </c>
      <c r="H46" s="20">
        <v>2</v>
      </c>
      <c r="J46" s="4" t="s">
        <v>289</v>
      </c>
      <c r="L46" s="20">
        <v>2</v>
      </c>
      <c r="M46" s="20">
        <v>25</v>
      </c>
      <c r="N46" s="20">
        <v>48</v>
      </c>
      <c r="O46" s="21">
        <v>0.52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97</v>
      </c>
      <c r="F47" s="12">
        <v>164</v>
      </c>
      <c r="G47" s="13">
        <v>0.59099999999999997</v>
      </c>
      <c r="H47" s="12">
        <v>4</v>
      </c>
      <c r="J47" s="11" t="s">
        <v>31</v>
      </c>
      <c r="K47" s="11">
        <v>1</v>
      </c>
      <c r="L47" s="12">
        <v>4</v>
      </c>
      <c r="M47" s="12">
        <v>81</v>
      </c>
      <c r="N47" s="12">
        <v>164</v>
      </c>
      <c r="O47" s="13">
        <v>0.49299999999999999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30</v>
      </c>
      <c r="F51" s="20">
        <v>44</v>
      </c>
      <c r="G51" s="21">
        <v>0.68100000000000005</v>
      </c>
      <c r="H51" s="20">
        <v>4</v>
      </c>
      <c r="J51" s="4" t="s">
        <v>293</v>
      </c>
      <c r="L51" s="20">
        <v>0</v>
      </c>
      <c r="M51" s="20">
        <v>26</v>
      </c>
      <c r="N51" s="20">
        <v>44</v>
      </c>
      <c r="O51" s="21">
        <v>0.59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0</v>
      </c>
      <c r="E52" s="20">
        <v>17</v>
      </c>
      <c r="F52" s="20">
        <v>48</v>
      </c>
      <c r="G52" s="21">
        <v>0.35399999999999998</v>
      </c>
      <c r="H52" s="20">
        <v>3</v>
      </c>
      <c r="J52" s="4" t="s">
        <v>295</v>
      </c>
      <c r="L52" s="20">
        <v>2</v>
      </c>
      <c r="M52" s="20">
        <v>30</v>
      </c>
      <c r="N52" s="20">
        <v>48</v>
      </c>
      <c r="O52" s="21">
        <v>0.625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14</v>
      </c>
      <c r="F53" s="20">
        <v>52</v>
      </c>
      <c r="G53" s="21">
        <v>0.26900000000000002</v>
      </c>
      <c r="H53" s="20">
        <v>2</v>
      </c>
      <c r="J53" s="4" t="s">
        <v>297</v>
      </c>
      <c r="L53" s="20">
        <v>2</v>
      </c>
      <c r="M53" s="20">
        <v>25</v>
      </c>
      <c r="N53" s="20">
        <v>52</v>
      </c>
      <c r="O53" s="21">
        <v>0.48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0</v>
      </c>
      <c r="E54" s="20">
        <v>18</v>
      </c>
      <c r="F54" s="20">
        <v>67</v>
      </c>
      <c r="G54" s="21">
        <v>0.26800000000000002</v>
      </c>
      <c r="H54" s="20">
        <v>2</v>
      </c>
      <c r="J54" s="4" t="s">
        <v>299</v>
      </c>
      <c r="L54" s="20">
        <v>2</v>
      </c>
      <c r="M54" s="20">
        <v>25</v>
      </c>
      <c r="N54" s="20">
        <v>67</v>
      </c>
      <c r="O54" s="21">
        <v>0.373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79</v>
      </c>
      <c r="F55" s="12">
        <v>211</v>
      </c>
      <c r="G55" s="13">
        <v>0.374</v>
      </c>
      <c r="H55" s="12">
        <v>4</v>
      </c>
      <c r="J55" s="11" t="s">
        <v>31</v>
      </c>
      <c r="K55" s="11">
        <v>2</v>
      </c>
      <c r="L55" s="12">
        <v>6</v>
      </c>
      <c r="M55" s="12">
        <v>106</v>
      </c>
      <c r="N55" s="12">
        <v>211</v>
      </c>
      <c r="O55" s="13">
        <v>0.502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14</v>
      </c>
      <c r="D59" s="20">
        <v>49</v>
      </c>
      <c r="E59" s="20">
        <v>749</v>
      </c>
      <c r="F59" s="24">
        <v>1155</v>
      </c>
      <c r="G59" s="33">
        <v>0.64800000000000002</v>
      </c>
      <c r="H59" s="24">
        <v>6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300</v>
      </c>
      <c r="C60" s="23">
        <v>10</v>
      </c>
      <c r="D60" s="20">
        <v>35</v>
      </c>
      <c r="E60" s="20">
        <v>710</v>
      </c>
      <c r="F60" s="24">
        <v>1185</v>
      </c>
      <c r="G60" s="33">
        <v>0.59899999999999998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311</v>
      </c>
      <c r="C61" s="23">
        <v>9</v>
      </c>
      <c r="D61" s="20">
        <v>34</v>
      </c>
      <c r="E61" s="20">
        <v>671</v>
      </c>
      <c r="F61" s="24">
        <v>1176</v>
      </c>
      <c r="G61" s="33">
        <v>0.56999999999999995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308</v>
      </c>
      <c r="C62" s="23">
        <v>9</v>
      </c>
      <c r="D62" s="20">
        <v>31</v>
      </c>
      <c r="E62" s="20">
        <v>685</v>
      </c>
      <c r="F62" s="24">
        <v>1223</v>
      </c>
      <c r="G62" s="33">
        <v>0.56000000000000005</v>
      </c>
      <c r="H62" s="24">
        <v>8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310</v>
      </c>
      <c r="C63" s="23">
        <v>8</v>
      </c>
      <c r="D63" s="20">
        <v>33</v>
      </c>
      <c r="E63" s="20">
        <v>654</v>
      </c>
      <c r="F63" s="24">
        <v>1284</v>
      </c>
      <c r="G63" s="33">
        <v>0.50900000000000001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304</v>
      </c>
      <c r="C64" s="23">
        <v>8</v>
      </c>
      <c r="D64" s="20">
        <v>30</v>
      </c>
      <c r="E64" s="20">
        <v>680</v>
      </c>
      <c r="F64" s="24">
        <v>1277</v>
      </c>
      <c r="G64" s="33">
        <v>0.53200000000000003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302</v>
      </c>
      <c r="C65" s="23">
        <v>8</v>
      </c>
      <c r="D65" s="20">
        <v>28</v>
      </c>
      <c r="E65" s="20">
        <v>671</v>
      </c>
      <c r="F65" s="24">
        <v>1344</v>
      </c>
      <c r="G65" s="33">
        <v>0.499</v>
      </c>
      <c r="H65" s="24">
        <v>8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305</v>
      </c>
      <c r="C66" s="23">
        <v>4</v>
      </c>
      <c r="D66" s="20">
        <v>23</v>
      </c>
      <c r="E66" s="20">
        <v>661</v>
      </c>
      <c r="F66" s="24">
        <v>1172</v>
      </c>
      <c r="G66" s="33">
        <v>0.56299999999999994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303</v>
      </c>
      <c r="C67" s="23">
        <v>4</v>
      </c>
      <c r="D67" s="20">
        <v>22</v>
      </c>
      <c r="E67" s="20">
        <v>675</v>
      </c>
      <c r="F67" s="24">
        <v>1378</v>
      </c>
      <c r="G67" s="33">
        <v>0.48899999999999999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307</v>
      </c>
      <c r="C68" s="23">
        <v>4</v>
      </c>
      <c r="D68" s="20">
        <v>18</v>
      </c>
      <c r="E68" s="20">
        <v>637</v>
      </c>
      <c r="F68" s="24">
        <v>1375</v>
      </c>
      <c r="G68" s="33">
        <v>0.46300000000000002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309</v>
      </c>
      <c r="C69" s="23">
        <v>4</v>
      </c>
      <c r="D69" s="20">
        <v>16</v>
      </c>
      <c r="E69" s="20">
        <v>587</v>
      </c>
      <c r="F69" s="24">
        <v>1325</v>
      </c>
      <c r="G69" s="33">
        <v>0.443</v>
      </c>
      <c r="H69" s="24">
        <v>10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306</v>
      </c>
      <c r="C70" s="23">
        <v>2</v>
      </c>
      <c r="D70" s="20">
        <v>17</v>
      </c>
      <c r="E70" s="20">
        <v>539</v>
      </c>
      <c r="F70" s="24">
        <v>1332</v>
      </c>
      <c r="G70" s="33">
        <v>0.40400000000000003</v>
      </c>
      <c r="H70" s="24">
        <v>7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0C32-6178-4369-9B58-5D3D954B8F44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30</v>
      </c>
      <c r="F11" s="20">
        <v>40</v>
      </c>
      <c r="G11" s="21">
        <v>0.75</v>
      </c>
      <c r="H11" s="20">
        <v>6</v>
      </c>
      <c r="J11" s="4" t="s">
        <v>315</v>
      </c>
      <c r="L11" s="20">
        <v>0</v>
      </c>
      <c r="M11" s="20">
        <v>25</v>
      </c>
      <c r="N11" s="20">
        <v>40</v>
      </c>
      <c r="O11" s="21">
        <v>0.625</v>
      </c>
      <c r="P11" s="20">
        <v>99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17</v>
      </c>
      <c r="F12" s="20">
        <v>27</v>
      </c>
      <c r="G12" s="21">
        <v>0.629</v>
      </c>
      <c r="H12" s="20">
        <v>5</v>
      </c>
      <c r="J12" s="4" t="s">
        <v>317</v>
      </c>
      <c r="L12" s="20">
        <v>2</v>
      </c>
      <c r="M12" s="20">
        <v>30</v>
      </c>
      <c r="N12" s="20">
        <v>27</v>
      </c>
      <c r="O12" s="21">
        <v>1.111</v>
      </c>
      <c r="P12" s="20">
        <v>9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21</v>
      </c>
      <c r="F13" s="20">
        <v>48</v>
      </c>
      <c r="G13" s="21">
        <v>0.437</v>
      </c>
      <c r="H13" s="20">
        <v>3</v>
      </c>
      <c r="J13" s="4" t="s">
        <v>319</v>
      </c>
      <c r="L13" s="20">
        <v>2</v>
      </c>
      <c r="M13" s="20">
        <v>25</v>
      </c>
      <c r="N13" s="20">
        <v>48</v>
      </c>
      <c r="O13" s="21">
        <v>0.52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2</v>
      </c>
      <c r="E14" s="20">
        <v>25</v>
      </c>
      <c r="F14" s="20">
        <v>50</v>
      </c>
      <c r="G14" s="21">
        <v>0.5</v>
      </c>
      <c r="H14" s="20">
        <v>6</v>
      </c>
      <c r="J14" s="4" t="s">
        <v>321</v>
      </c>
      <c r="L14" s="20">
        <v>0</v>
      </c>
      <c r="M14" s="20">
        <v>12</v>
      </c>
      <c r="N14" s="20">
        <v>50</v>
      </c>
      <c r="O14" s="21">
        <v>0.24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93</v>
      </c>
      <c r="F15" s="12">
        <v>165</v>
      </c>
      <c r="G15" s="13">
        <v>0.56299999999999994</v>
      </c>
      <c r="H15" s="12">
        <v>6</v>
      </c>
      <c r="J15" s="11" t="s">
        <v>31</v>
      </c>
      <c r="K15" s="11">
        <v>1</v>
      </c>
      <c r="L15" s="12">
        <v>4</v>
      </c>
      <c r="M15" s="12">
        <v>92</v>
      </c>
      <c r="N15" s="12">
        <v>165</v>
      </c>
      <c r="O15" s="13">
        <v>0.55700000000000005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0</v>
      </c>
      <c r="E19" s="20">
        <v>26</v>
      </c>
      <c r="F19" s="20">
        <v>46</v>
      </c>
      <c r="G19" s="21">
        <v>0.56499999999999995</v>
      </c>
      <c r="H19" s="20">
        <v>5</v>
      </c>
      <c r="J19" s="4" t="s">
        <v>325</v>
      </c>
      <c r="K19" s="4"/>
      <c r="L19" s="20">
        <v>2</v>
      </c>
      <c r="M19" s="20">
        <v>30</v>
      </c>
      <c r="N19" s="20">
        <v>46</v>
      </c>
      <c r="O19" s="21">
        <v>0.65200000000000002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30</v>
      </c>
      <c r="F20" s="20">
        <v>87</v>
      </c>
      <c r="G20" s="21">
        <v>0.34399999999999997</v>
      </c>
      <c r="H20" s="20">
        <v>3</v>
      </c>
      <c r="J20" s="4" t="s">
        <v>327</v>
      </c>
      <c r="K20" s="4"/>
      <c r="L20" s="20">
        <v>0</v>
      </c>
      <c r="M20" s="20">
        <v>29</v>
      </c>
      <c r="N20" s="20">
        <v>87</v>
      </c>
      <c r="O20" s="21">
        <v>0.33300000000000002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25</v>
      </c>
      <c r="F21" s="20">
        <v>45</v>
      </c>
      <c r="G21" s="21">
        <v>0.55500000000000005</v>
      </c>
      <c r="H21" s="20">
        <v>4</v>
      </c>
      <c r="J21" s="4" t="s">
        <v>329</v>
      </c>
      <c r="K21" s="4"/>
      <c r="L21" s="20">
        <v>0</v>
      </c>
      <c r="M21" s="20">
        <v>11</v>
      </c>
      <c r="N21" s="20">
        <v>45</v>
      </c>
      <c r="O21" s="21">
        <v>0.24399999999999999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47</v>
      </c>
      <c r="G22" s="21">
        <v>0.53100000000000003</v>
      </c>
      <c r="H22" s="20">
        <v>5</v>
      </c>
      <c r="J22" s="4" t="s">
        <v>331</v>
      </c>
      <c r="K22" s="4"/>
      <c r="L22" s="20">
        <v>0</v>
      </c>
      <c r="M22" s="20">
        <v>12</v>
      </c>
      <c r="N22" s="20">
        <v>47</v>
      </c>
      <c r="O22" s="21">
        <v>0.255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106</v>
      </c>
      <c r="F23" s="12">
        <v>225</v>
      </c>
      <c r="G23" s="13">
        <v>0.47099999999999997</v>
      </c>
      <c r="H23" s="12">
        <v>5</v>
      </c>
      <c r="J23" s="11" t="s">
        <v>31</v>
      </c>
      <c r="K23" s="11">
        <v>0</v>
      </c>
      <c r="L23" s="12">
        <v>2</v>
      </c>
      <c r="M23" s="12">
        <v>82</v>
      </c>
      <c r="N23" s="12">
        <v>225</v>
      </c>
      <c r="O23" s="13">
        <v>0.36399999999999999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2</v>
      </c>
      <c r="E27" s="20">
        <v>30</v>
      </c>
      <c r="F27" s="20">
        <v>31</v>
      </c>
      <c r="G27" s="21">
        <v>0.96699999999999997</v>
      </c>
      <c r="H27" s="20">
        <v>4</v>
      </c>
      <c r="J27" s="4" t="s">
        <v>335</v>
      </c>
      <c r="L27" s="20">
        <v>0</v>
      </c>
      <c r="M27" s="20">
        <v>26</v>
      </c>
      <c r="N27" s="20">
        <v>31</v>
      </c>
      <c r="O27" s="21">
        <v>0.83799999999999997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2</v>
      </c>
      <c r="E28" s="20">
        <v>30</v>
      </c>
      <c r="F28" s="20">
        <v>52</v>
      </c>
      <c r="G28" s="21">
        <v>0.57599999999999996</v>
      </c>
      <c r="H28" s="20">
        <v>4</v>
      </c>
      <c r="J28" s="4" t="s">
        <v>337</v>
      </c>
      <c r="L28" s="20">
        <v>0</v>
      </c>
      <c r="M28" s="20">
        <v>26</v>
      </c>
      <c r="N28" s="20">
        <v>52</v>
      </c>
      <c r="O28" s="21">
        <v>0.5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2</v>
      </c>
      <c r="E29" s="20">
        <v>25</v>
      </c>
      <c r="F29" s="20">
        <v>43</v>
      </c>
      <c r="G29" s="21">
        <v>0.58099999999999996</v>
      </c>
      <c r="H29" s="20">
        <v>4</v>
      </c>
      <c r="J29" s="4" t="s">
        <v>339</v>
      </c>
      <c r="L29" s="20">
        <v>0</v>
      </c>
      <c r="M29" s="20">
        <v>21</v>
      </c>
      <c r="N29" s="20">
        <v>43</v>
      </c>
      <c r="O29" s="21">
        <v>0.48799999999999999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2</v>
      </c>
      <c r="E30" s="20">
        <v>25</v>
      </c>
      <c r="F30" s="20">
        <v>62</v>
      </c>
      <c r="G30" s="21">
        <v>0.40300000000000002</v>
      </c>
      <c r="H30" s="20">
        <v>2</v>
      </c>
      <c r="J30" s="4" t="s">
        <v>341</v>
      </c>
      <c r="L30" s="20">
        <v>0</v>
      </c>
      <c r="M30" s="20">
        <v>17</v>
      </c>
      <c r="N30" s="20">
        <v>62</v>
      </c>
      <c r="O30" s="21">
        <v>0.27400000000000002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188</v>
      </c>
      <c r="G31" s="13">
        <v>0.58499999999999996</v>
      </c>
      <c r="H31" s="12">
        <v>4</v>
      </c>
      <c r="J31" s="11" t="s">
        <v>31</v>
      </c>
      <c r="K31" s="11">
        <v>0</v>
      </c>
      <c r="L31" s="12">
        <v>0</v>
      </c>
      <c r="M31" s="12">
        <v>90</v>
      </c>
      <c r="N31" s="12">
        <v>188</v>
      </c>
      <c r="O31" s="13">
        <v>0.47799999999999998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30</v>
      </c>
      <c r="F35" s="20">
        <v>42</v>
      </c>
      <c r="G35" s="21">
        <v>0.71399999999999997</v>
      </c>
      <c r="H35" s="20">
        <v>4</v>
      </c>
      <c r="J35" s="4" t="s">
        <v>345</v>
      </c>
      <c r="L35" s="20">
        <v>0</v>
      </c>
      <c r="M35" s="20">
        <v>11</v>
      </c>
      <c r="N35" s="20">
        <v>42</v>
      </c>
      <c r="O35" s="21">
        <v>0.26100000000000001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30</v>
      </c>
      <c r="F36" s="20">
        <v>55</v>
      </c>
      <c r="G36" s="21">
        <v>0.54500000000000004</v>
      </c>
      <c r="H36" s="20">
        <v>6</v>
      </c>
      <c r="J36" s="4" t="s">
        <v>347</v>
      </c>
      <c r="L36" s="20">
        <v>0</v>
      </c>
      <c r="M36" s="20">
        <v>25</v>
      </c>
      <c r="N36" s="20">
        <v>55</v>
      </c>
      <c r="O36" s="21">
        <v>0.45400000000000001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24</v>
      </c>
      <c r="F37" s="20">
        <v>60</v>
      </c>
      <c r="G37" s="21">
        <v>0.4</v>
      </c>
      <c r="H37" s="20">
        <v>3</v>
      </c>
      <c r="J37" s="4" t="s">
        <v>349</v>
      </c>
      <c r="L37" s="20">
        <v>2</v>
      </c>
      <c r="M37" s="20">
        <v>25</v>
      </c>
      <c r="N37" s="20">
        <v>60</v>
      </c>
      <c r="O37" s="21">
        <v>0.41599999999999998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2</v>
      </c>
      <c r="E38" s="20">
        <v>25</v>
      </c>
      <c r="F38" s="20">
        <v>47</v>
      </c>
      <c r="G38" s="21">
        <v>0.53100000000000003</v>
      </c>
      <c r="H38" s="20">
        <v>3</v>
      </c>
      <c r="J38" s="4" t="s">
        <v>351</v>
      </c>
      <c r="L38" s="20">
        <v>0</v>
      </c>
      <c r="M38" s="20">
        <v>22</v>
      </c>
      <c r="N38" s="20">
        <v>47</v>
      </c>
      <c r="O38" s="21">
        <v>0.46800000000000003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109</v>
      </c>
      <c r="F39" s="12">
        <v>204</v>
      </c>
      <c r="G39" s="13">
        <v>0.53400000000000003</v>
      </c>
      <c r="H39" s="12">
        <v>6</v>
      </c>
      <c r="J39" s="11" t="s">
        <v>31</v>
      </c>
      <c r="K39" s="11">
        <v>0</v>
      </c>
      <c r="L39" s="12">
        <v>2</v>
      </c>
      <c r="M39" s="12">
        <v>83</v>
      </c>
      <c r="N39" s="12">
        <v>204</v>
      </c>
      <c r="O39" s="13">
        <v>0.40600000000000003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30</v>
      </c>
      <c r="F43" s="20">
        <v>30</v>
      </c>
      <c r="G43" s="21">
        <v>1</v>
      </c>
      <c r="H43" s="20">
        <v>8</v>
      </c>
      <c r="J43" s="4" t="s">
        <v>355</v>
      </c>
      <c r="L43" s="20">
        <v>0</v>
      </c>
      <c r="M43" s="20">
        <v>22</v>
      </c>
      <c r="N43" s="20">
        <v>30</v>
      </c>
      <c r="O43" s="21">
        <v>0.73299999999999998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30</v>
      </c>
      <c r="F44" s="20">
        <v>45</v>
      </c>
      <c r="G44" s="21">
        <v>0.66600000000000004</v>
      </c>
      <c r="H44" s="20">
        <v>6</v>
      </c>
      <c r="J44" s="4" t="s">
        <v>357</v>
      </c>
      <c r="L44" s="20">
        <v>0</v>
      </c>
      <c r="M44" s="20">
        <v>25</v>
      </c>
      <c r="N44" s="20">
        <v>45</v>
      </c>
      <c r="O44" s="21">
        <v>0.55500000000000005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1</v>
      </c>
      <c r="E45" s="20">
        <v>25</v>
      </c>
      <c r="F45" s="20">
        <v>49</v>
      </c>
      <c r="G45" s="21">
        <v>0.51</v>
      </c>
      <c r="H45" s="20">
        <v>3</v>
      </c>
      <c r="J45" s="4" t="s">
        <v>359</v>
      </c>
      <c r="L45" s="20">
        <v>1</v>
      </c>
      <c r="M45" s="20">
        <v>25</v>
      </c>
      <c r="N45" s="20">
        <v>49</v>
      </c>
      <c r="O45" s="21">
        <v>0.51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25</v>
      </c>
      <c r="F46" s="20">
        <v>40</v>
      </c>
      <c r="G46" s="21">
        <v>0.625</v>
      </c>
      <c r="H46" s="20">
        <v>5</v>
      </c>
      <c r="J46" s="4" t="s">
        <v>361</v>
      </c>
      <c r="L46" s="20">
        <v>0</v>
      </c>
      <c r="M46" s="20">
        <v>24</v>
      </c>
      <c r="N46" s="20">
        <v>40</v>
      </c>
      <c r="O46" s="21">
        <v>0.6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110</v>
      </c>
      <c r="F47" s="12">
        <v>164</v>
      </c>
      <c r="G47" s="13">
        <v>0.67</v>
      </c>
      <c r="H47" s="12">
        <v>8</v>
      </c>
      <c r="J47" s="11" t="s">
        <v>31</v>
      </c>
      <c r="K47" s="11">
        <v>0</v>
      </c>
      <c r="L47" s="12">
        <v>1</v>
      </c>
      <c r="M47" s="12">
        <v>96</v>
      </c>
      <c r="N47" s="12">
        <v>164</v>
      </c>
      <c r="O47" s="13">
        <v>0.58499999999999996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0</v>
      </c>
      <c r="E51" s="20">
        <v>19</v>
      </c>
      <c r="F51" s="20">
        <v>38</v>
      </c>
      <c r="G51" s="21">
        <v>0.5</v>
      </c>
      <c r="H51" s="20">
        <v>2</v>
      </c>
      <c r="J51" s="4" t="s">
        <v>365</v>
      </c>
      <c r="L51" s="20">
        <v>2</v>
      </c>
      <c r="M51" s="20">
        <v>30</v>
      </c>
      <c r="N51" s="20">
        <v>38</v>
      </c>
      <c r="O51" s="21">
        <v>0.78900000000000003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30</v>
      </c>
      <c r="F52" s="20">
        <v>39</v>
      </c>
      <c r="G52" s="21">
        <v>0.76900000000000002</v>
      </c>
      <c r="H52" s="20">
        <v>4</v>
      </c>
      <c r="J52" s="4" t="s">
        <v>367</v>
      </c>
      <c r="L52" s="20">
        <v>0</v>
      </c>
      <c r="M52" s="20">
        <v>28</v>
      </c>
      <c r="N52" s="20">
        <v>39</v>
      </c>
      <c r="O52" s="21">
        <v>0.71699999999999997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0</v>
      </c>
      <c r="E53" s="20">
        <v>24</v>
      </c>
      <c r="F53" s="20">
        <v>37</v>
      </c>
      <c r="G53" s="21">
        <v>0.64800000000000002</v>
      </c>
      <c r="H53" s="20">
        <v>4</v>
      </c>
      <c r="J53" s="4" t="s">
        <v>369</v>
      </c>
      <c r="L53" s="20">
        <v>2</v>
      </c>
      <c r="M53" s="20">
        <v>25</v>
      </c>
      <c r="N53" s="20">
        <v>37</v>
      </c>
      <c r="O53" s="21">
        <v>0.67500000000000004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25</v>
      </c>
      <c r="F54" s="20">
        <v>42</v>
      </c>
      <c r="G54" s="21">
        <v>0.59499999999999997</v>
      </c>
      <c r="H54" s="20">
        <v>4</v>
      </c>
      <c r="J54" s="4" t="s">
        <v>371</v>
      </c>
      <c r="L54" s="20">
        <v>0</v>
      </c>
      <c r="M54" s="20">
        <v>21</v>
      </c>
      <c r="N54" s="20">
        <v>42</v>
      </c>
      <c r="O54" s="21">
        <v>0.5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98</v>
      </c>
      <c r="F55" s="12">
        <v>156</v>
      </c>
      <c r="G55" s="13">
        <v>0.628</v>
      </c>
      <c r="H55" s="12">
        <v>4</v>
      </c>
      <c r="J55" s="11" t="s">
        <v>31</v>
      </c>
      <c r="K55" s="11">
        <v>1</v>
      </c>
      <c r="L55" s="12">
        <v>4</v>
      </c>
      <c r="M55" s="12">
        <v>104</v>
      </c>
      <c r="N55" s="12">
        <v>156</v>
      </c>
      <c r="O55" s="13">
        <v>0.66600000000000004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13</v>
      </c>
      <c r="D59" s="20">
        <v>49</v>
      </c>
      <c r="E59" s="20">
        <v>755</v>
      </c>
      <c r="F59" s="24">
        <v>998</v>
      </c>
      <c r="G59" s="33">
        <v>0.75600000000000001</v>
      </c>
      <c r="H59" s="24">
        <v>10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373</v>
      </c>
      <c r="C60" s="23">
        <v>11</v>
      </c>
      <c r="D60" s="20">
        <v>40</v>
      </c>
      <c r="E60" s="20">
        <v>728</v>
      </c>
      <c r="F60" s="24">
        <v>1218</v>
      </c>
      <c r="G60" s="33">
        <v>0.59699999999999998</v>
      </c>
      <c r="H60" s="24">
        <v>8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383</v>
      </c>
      <c r="C61" s="23">
        <v>10</v>
      </c>
      <c r="D61" s="20">
        <v>36</v>
      </c>
      <c r="E61" s="20">
        <v>715</v>
      </c>
      <c r="F61" s="24">
        <v>1112</v>
      </c>
      <c r="G61" s="33">
        <v>0.64200000000000002</v>
      </c>
      <c r="H61" s="24">
        <v>8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9</v>
      </c>
      <c r="D62" s="20">
        <v>35</v>
      </c>
      <c r="E62" s="20">
        <v>692</v>
      </c>
      <c r="F62" s="24">
        <v>1331</v>
      </c>
      <c r="G62" s="33">
        <v>0.51900000000000002</v>
      </c>
      <c r="H62" s="24">
        <v>9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375</v>
      </c>
      <c r="C63" s="23">
        <v>8</v>
      </c>
      <c r="D63" s="20">
        <v>29</v>
      </c>
      <c r="E63" s="20">
        <v>674</v>
      </c>
      <c r="F63" s="24">
        <v>1345</v>
      </c>
      <c r="G63" s="33">
        <v>0.501</v>
      </c>
      <c r="H63" s="24">
        <v>7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374</v>
      </c>
      <c r="C64" s="23">
        <v>7</v>
      </c>
      <c r="D64" s="20">
        <v>24</v>
      </c>
      <c r="E64" s="20">
        <v>671</v>
      </c>
      <c r="F64" s="24">
        <v>1334</v>
      </c>
      <c r="G64" s="33">
        <v>0.502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380</v>
      </c>
      <c r="C65" s="23">
        <v>6</v>
      </c>
      <c r="D65" s="20">
        <v>23</v>
      </c>
      <c r="E65" s="20">
        <v>658</v>
      </c>
      <c r="F65" s="24">
        <v>1377</v>
      </c>
      <c r="G65" s="33">
        <v>0.47699999999999998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377</v>
      </c>
      <c r="C66" s="23">
        <v>5</v>
      </c>
      <c r="D66" s="20">
        <v>24</v>
      </c>
      <c r="E66" s="20">
        <v>658</v>
      </c>
      <c r="F66" s="24">
        <v>1301</v>
      </c>
      <c r="G66" s="33">
        <v>0.505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378</v>
      </c>
      <c r="C67" s="23">
        <v>5</v>
      </c>
      <c r="D67" s="20">
        <v>24</v>
      </c>
      <c r="E67" s="20">
        <v>603</v>
      </c>
      <c r="F67" s="24">
        <v>1269</v>
      </c>
      <c r="G67" s="33">
        <v>0.47499999999999998</v>
      </c>
      <c r="H67" s="24">
        <v>10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5</v>
      </c>
      <c r="D68" s="20">
        <v>24</v>
      </c>
      <c r="E68" s="20">
        <v>668</v>
      </c>
      <c r="F68" s="24">
        <v>1423</v>
      </c>
      <c r="G68" s="33">
        <v>0.46899999999999997</v>
      </c>
      <c r="H68" s="24">
        <v>8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5</v>
      </c>
      <c r="D69" s="20">
        <v>22</v>
      </c>
      <c r="E69" s="20">
        <v>589</v>
      </c>
      <c r="F69" s="24">
        <v>1409</v>
      </c>
      <c r="G69" s="33">
        <v>0.41799999999999998</v>
      </c>
      <c r="H69" s="24">
        <v>5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0</v>
      </c>
      <c r="D70" s="20">
        <v>6</v>
      </c>
      <c r="E70" s="20">
        <v>548</v>
      </c>
      <c r="F70" s="24">
        <v>1443</v>
      </c>
      <c r="G70" s="33">
        <v>0.379</v>
      </c>
      <c r="H70" s="24">
        <v>6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0BB0-AC1A-4EAC-B6EB-7ACE11CEA3E1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30</v>
      </c>
      <c r="F11" s="20">
        <v>25</v>
      </c>
      <c r="G11" s="21">
        <v>1.2</v>
      </c>
      <c r="H11" s="20">
        <v>6</v>
      </c>
      <c r="J11" s="4" t="s">
        <v>387</v>
      </c>
      <c r="L11" s="20">
        <v>0</v>
      </c>
      <c r="M11" s="20">
        <v>20</v>
      </c>
      <c r="N11" s="20">
        <v>25</v>
      </c>
      <c r="O11" s="21">
        <v>0.8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30</v>
      </c>
      <c r="F12" s="20">
        <v>42</v>
      </c>
      <c r="G12" s="21">
        <v>0.71399999999999997</v>
      </c>
      <c r="H12" s="20">
        <v>5</v>
      </c>
      <c r="J12" s="4" t="s">
        <v>389</v>
      </c>
      <c r="L12" s="20">
        <v>0</v>
      </c>
      <c r="M12" s="20">
        <v>23</v>
      </c>
      <c r="N12" s="20">
        <v>42</v>
      </c>
      <c r="O12" s="21">
        <v>0.54700000000000004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25</v>
      </c>
      <c r="F13" s="20">
        <v>30</v>
      </c>
      <c r="G13" s="21">
        <v>0.83299999999999996</v>
      </c>
      <c r="H13" s="20">
        <v>6</v>
      </c>
      <c r="J13" s="4" t="s">
        <v>391</v>
      </c>
      <c r="L13" s="20">
        <v>0</v>
      </c>
      <c r="M13" s="20">
        <v>16</v>
      </c>
      <c r="N13" s="20">
        <v>30</v>
      </c>
      <c r="O13" s="21">
        <v>0.53300000000000003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25</v>
      </c>
      <c r="F14" s="20">
        <v>25</v>
      </c>
      <c r="G14" s="21">
        <v>1</v>
      </c>
      <c r="H14" s="20">
        <v>4</v>
      </c>
      <c r="J14" s="4" t="s">
        <v>393</v>
      </c>
      <c r="L14" s="20">
        <v>0</v>
      </c>
      <c r="M14" s="20">
        <v>8</v>
      </c>
      <c r="N14" s="20">
        <v>25</v>
      </c>
      <c r="O14" s="21">
        <v>0.32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122</v>
      </c>
      <c r="G15" s="13">
        <v>0.90100000000000002</v>
      </c>
      <c r="H15" s="12">
        <v>6</v>
      </c>
      <c r="J15" s="11" t="s">
        <v>31</v>
      </c>
      <c r="K15" s="11">
        <v>0</v>
      </c>
      <c r="L15" s="12">
        <v>0</v>
      </c>
      <c r="M15" s="12">
        <v>67</v>
      </c>
      <c r="N15" s="12">
        <v>122</v>
      </c>
      <c r="O15" s="13">
        <v>0.54900000000000004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0</v>
      </c>
      <c r="E19" s="20">
        <v>23</v>
      </c>
      <c r="F19" s="20">
        <v>34</v>
      </c>
      <c r="G19" s="21">
        <v>0.67600000000000005</v>
      </c>
      <c r="H19" s="20">
        <v>4</v>
      </c>
      <c r="J19" s="4" t="s">
        <v>397</v>
      </c>
      <c r="K19" s="4"/>
      <c r="L19" s="20">
        <v>2</v>
      </c>
      <c r="M19" s="20">
        <v>30</v>
      </c>
      <c r="N19" s="20">
        <v>34</v>
      </c>
      <c r="O19" s="21">
        <v>0.88200000000000001</v>
      </c>
      <c r="P19" s="20">
        <v>34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30</v>
      </c>
      <c r="F20" s="20">
        <v>46</v>
      </c>
      <c r="G20" s="21">
        <v>0.65200000000000002</v>
      </c>
      <c r="H20" s="20">
        <v>4</v>
      </c>
      <c r="J20" s="4" t="s">
        <v>399</v>
      </c>
      <c r="K20" s="4"/>
      <c r="L20" s="20">
        <v>0</v>
      </c>
      <c r="M20" s="20">
        <v>20</v>
      </c>
      <c r="N20" s="20">
        <v>46</v>
      </c>
      <c r="O20" s="21">
        <v>0.434</v>
      </c>
      <c r="P20" s="20">
        <v>46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2</v>
      </c>
      <c r="E21" s="20">
        <v>25</v>
      </c>
      <c r="F21" s="20">
        <v>47</v>
      </c>
      <c r="G21" s="21">
        <v>0.53100000000000003</v>
      </c>
      <c r="H21" s="20">
        <v>3</v>
      </c>
      <c r="J21" s="4" t="s">
        <v>401</v>
      </c>
      <c r="K21" s="4"/>
      <c r="L21" s="20">
        <v>0</v>
      </c>
      <c r="M21" s="20">
        <v>20</v>
      </c>
      <c r="N21" s="20">
        <v>47</v>
      </c>
      <c r="O21" s="21">
        <v>0.42499999999999999</v>
      </c>
      <c r="P21" s="20">
        <v>47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2</v>
      </c>
      <c r="E22" s="20">
        <v>25</v>
      </c>
      <c r="F22" s="20">
        <v>38</v>
      </c>
      <c r="G22" s="21">
        <v>0.65700000000000003</v>
      </c>
      <c r="H22" s="20">
        <v>2</v>
      </c>
      <c r="J22" s="4" t="s">
        <v>403</v>
      </c>
      <c r="K22" s="4"/>
      <c r="L22" s="20">
        <v>0</v>
      </c>
      <c r="M22" s="20">
        <v>5</v>
      </c>
      <c r="N22" s="20">
        <v>38</v>
      </c>
      <c r="O22" s="21">
        <v>0.13100000000000001</v>
      </c>
      <c r="P22" s="20">
        <v>38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103</v>
      </c>
      <c r="F23" s="12">
        <v>165</v>
      </c>
      <c r="G23" s="13">
        <v>0.624</v>
      </c>
      <c r="H23" s="12">
        <v>4</v>
      </c>
      <c r="J23" s="11" t="s">
        <v>31</v>
      </c>
      <c r="K23" s="11">
        <v>0</v>
      </c>
      <c r="L23" s="12">
        <v>2</v>
      </c>
      <c r="M23" s="12">
        <v>75</v>
      </c>
      <c r="N23" s="12">
        <v>165</v>
      </c>
      <c r="O23" s="13">
        <v>0.45400000000000001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0</v>
      </c>
      <c r="E27" s="20">
        <v>17</v>
      </c>
      <c r="F27" s="20">
        <v>19</v>
      </c>
      <c r="G27" s="21">
        <v>0.89400000000000002</v>
      </c>
      <c r="H27" s="20">
        <v>6</v>
      </c>
      <c r="J27" s="4" t="s">
        <v>407</v>
      </c>
      <c r="L27" s="20">
        <v>2</v>
      </c>
      <c r="M27" s="20">
        <v>30</v>
      </c>
      <c r="N27" s="20">
        <v>19</v>
      </c>
      <c r="O27" s="21">
        <v>1.5780000000000001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0</v>
      </c>
      <c r="E28" s="20">
        <v>13</v>
      </c>
      <c r="F28" s="20">
        <v>36</v>
      </c>
      <c r="G28" s="21">
        <v>0.36099999999999999</v>
      </c>
      <c r="H28" s="20">
        <v>2</v>
      </c>
      <c r="J28" s="4" t="s">
        <v>409</v>
      </c>
      <c r="L28" s="20">
        <v>2</v>
      </c>
      <c r="M28" s="20">
        <v>30</v>
      </c>
      <c r="N28" s="20">
        <v>36</v>
      </c>
      <c r="O28" s="21">
        <v>0.83299999999999996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24</v>
      </c>
      <c r="F29" s="20">
        <v>43</v>
      </c>
      <c r="G29" s="21">
        <v>0.55800000000000005</v>
      </c>
      <c r="H29" s="20">
        <v>3</v>
      </c>
      <c r="J29" s="4" t="s">
        <v>411</v>
      </c>
      <c r="L29" s="20">
        <v>2</v>
      </c>
      <c r="M29" s="20">
        <v>25</v>
      </c>
      <c r="N29" s="20">
        <v>43</v>
      </c>
      <c r="O29" s="21">
        <v>0.58099999999999996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0</v>
      </c>
      <c r="E30" s="20">
        <v>10</v>
      </c>
      <c r="F30" s="20">
        <v>30</v>
      </c>
      <c r="G30" s="21">
        <v>0.33300000000000002</v>
      </c>
      <c r="H30" s="20">
        <v>2</v>
      </c>
      <c r="J30" s="4" t="s">
        <v>413</v>
      </c>
      <c r="L30" s="20">
        <v>2</v>
      </c>
      <c r="M30" s="20">
        <v>25</v>
      </c>
      <c r="N30" s="20">
        <v>30</v>
      </c>
      <c r="O30" s="21">
        <v>0.83299999999999996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64</v>
      </c>
      <c r="F31" s="12">
        <v>128</v>
      </c>
      <c r="G31" s="13">
        <v>0.5</v>
      </c>
      <c r="H31" s="12">
        <v>6</v>
      </c>
      <c r="J31" s="11" t="s">
        <v>31</v>
      </c>
      <c r="K31" s="11">
        <v>2</v>
      </c>
      <c r="L31" s="12">
        <v>8</v>
      </c>
      <c r="M31" s="12">
        <v>110</v>
      </c>
      <c r="N31" s="12">
        <v>128</v>
      </c>
      <c r="O31" s="13">
        <v>0.85899999999999999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30</v>
      </c>
      <c r="F35" s="20">
        <v>30</v>
      </c>
      <c r="G35" s="21">
        <v>1</v>
      </c>
      <c r="H35" s="20">
        <v>3</v>
      </c>
      <c r="J35" s="4" t="s">
        <v>417</v>
      </c>
      <c r="L35" s="20">
        <v>0</v>
      </c>
      <c r="M35" s="20">
        <v>15</v>
      </c>
      <c r="N35" s="20">
        <v>30</v>
      </c>
      <c r="O35" s="21">
        <v>0.5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30</v>
      </c>
      <c r="F36" s="20">
        <v>42</v>
      </c>
      <c r="G36" s="21">
        <v>0.71399999999999997</v>
      </c>
      <c r="H36" s="20">
        <v>4</v>
      </c>
      <c r="J36" s="4" t="s">
        <v>419</v>
      </c>
      <c r="L36" s="20">
        <v>0</v>
      </c>
      <c r="M36" s="20">
        <v>12</v>
      </c>
      <c r="N36" s="20">
        <v>42</v>
      </c>
      <c r="O36" s="21">
        <v>0.28499999999999998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18</v>
      </c>
      <c r="F37" s="20">
        <v>42</v>
      </c>
      <c r="G37" s="21">
        <v>0.42799999999999999</v>
      </c>
      <c r="H37" s="20">
        <v>2</v>
      </c>
      <c r="J37" s="4" t="s">
        <v>421</v>
      </c>
      <c r="L37" s="20">
        <v>2</v>
      </c>
      <c r="M37" s="20">
        <v>25</v>
      </c>
      <c r="N37" s="20">
        <v>42</v>
      </c>
      <c r="O37" s="21">
        <v>0.59499999999999997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12</v>
      </c>
      <c r="F38" s="20">
        <v>55</v>
      </c>
      <c r="G38" s="21">
        <v>0.218</v>
      </c>
      <c r="H38" s="20">
        <v>2</v>
      </c>
      <c r="J38" s="4" t="s">
        <v>423</v>
      </c>
      <c r="L38" s="20">
        <v>2</v>
      </c>
      <c r="M38" s="20">
        <v>25</v>
      </c>
      <c r="N38" s="20">
        <v>55</v>
      </c>
      <c r="O38" s="21">
        <v>0.45400000000000001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90</v>
      </c>
      <c r="F39" s="12">
        <v>169</v>
      </c>
      <c r="G39" s="13">
        <v>0.53200000000000003</v>
      </c>
      <c r="H39" s="12">
        <v>4</v>
      </c>
      <c r="J39" s="11" t="s">
        <v>31</v>
      </c>
      <c r="K39" s="11">
        <v>1</v>
      </c>
      <c r="L39" s="12">
        <v>4</v>
      </c>
      <c r="M39" s="12">
        <v>77</v>
      </c>
      <c r="N39" s="12">
        <v>169</v>
      </c>
      <c r="O39" s="13">
        <v>0.45500000000000002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0</v>
      </c>
      <c r="E43" s="20">
        <v>23</v>
      </c>
      <c r="F43" s="20">
        <v>46</v>
      </c>
      <c r="G43" s="21">
        <v>0.5</v>
      </c>
      <c r="H43" s="20">
        <v>4</v>
      </c>
      <c r="J43" s="4" t="s">
        <v>427</v>
      </c>
      <c r="L43" s="20">
        <v>2</v>
      </c>
      <c r="M43" s="20">
        <v>30</v>
      </c>
      <c r="N43" s="20">
        <v>46</v>
      </c>
      <c r="O43" s="21">
        <v>0.65200000000000002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30</v>
      </c>
      <c r="F44" s="20">
        <v>46</v>
      </c>
      <c r="G44" s="21">
        <v>0.65200000000000002</v>
      </c>
      <c r="H44" s="20">
        <v>5</v>
      </c>
      <c r="J44" s="4" t="s">
        <v>429</v>
      </c>
      <c r="L44" s="20">
        <v>0</v>
      </c>
      <c r="M44" s="20">
        <v>25</v>
      </c>
      <c r="N44" s="20">
        <v>46</v>
      </c>
      <c r="O44" s="21">
        <v>0.54300000000000004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0</v>
      </c>
      <c r="E45" s="20">
        <v>8</v>
      </c>
      <c r="F45" s="20">
        <v>37</v>
      </c>
      <c r="G45" s="21">
        <v>0.216</v>
      </c>
      <c r="H45" s="20">
        <v>3</v>
      </c>
      <c r="J45" s="4" t="s">
        <v>431</v>
      </c>
      <c r="L45" s="20">
        <v>2</v>
      </c>
      <c r="M45" s="20">
        <v>25</v>
      </c>
      <c r="N45" s="20">
        <v>37</v>
      </c>
      <c r="O45" s="21">
        <v>0.67500000000000004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24</v>
      </c>
      <c r="F46" s="20">
        <v>40</v>
      </c>
      <c r="G46" s="21">
        <v>0.6</v>
      </c>
      <c r="H46" s="20">
        <v>4</v>
      </c>
      <c r="J46" s="4" t="s">
        <v>433</v>
      </c>
      <c r="L46" s="20">
        <v>2</v>
      </c>
      <c r="M46" s="20">
        <v>25</v>
      </c>
      <c r="N46" s="20">
        <v>40</v>
      </c>
      <c r="O46" s="21">
        <v>0.625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85</v>
      </c>
      <c r="F47" s="12">
        <v>169</v>
      </c>
      <c r="G47" s="13">
        <v>0.502</v>
      </c>
      <c r="H47" s="12">
        <v>5</v>
      </c>
      <c r="J47" s="11" t="s">
        <v>31</v>
      </c>
      <c r="K47" s="11">
        <v>2</v>
      </c>
      <c r="L47" s="12">
        <v>6</v>
      </c>
      <c r="M47" s="12">
        <v>105</v>
      </c>
      <c r="N47" s="12">
        <v>169</v>
      </c>
      <c r="O47" s="13">
        <v>0.621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30</v>
      </c>
      <c r="F51" s="20">
        <v>28</v>
      </c>
      <c r="G51" s="21">
        <v>1.071</v>
      </c>
      <c r="H51" s="20">
        <v>6</v>
      </c>
      <c r="J51" s="4" t="s">
        <v>437</v>
      </c>
      <c r="L51" s="20">
        <v>0</v>
      </c>
      <c r="M51" s="20">
        <v>19</v>
      </c>
      <c r="N51" s="20">
        <v>28</v>
      </c>
      <c r="O51" s="21">
        <v>0.67800000000000005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24</v>
      </c>
      <c r="F52" s="20">
        <v>34</v>
      </c>
      <c r="G52" s="21">
        <v>0.70499999999999996</v>
      </c>
      <c r="H52" s="20">
        <v>5</v>
      </c>
      <c r="J52" s="4" t="s">
        <v>439</v>
      </c>
      <c r="L52" s="20">
        <v>2</v>
      </c>
      <c r="M52" s="20">
        <v>30</v>
      </c>
      <c r="N52" s="20">
        <v>34</v>
      </c>
      <c r="O52" s="21">
        <v>0.88200000000000001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0</v>
      </c>
      <c r="E53" s="20">
        <v>24</v>
      </c>
      <c r="F53" s="20">
        <v>38</v>
      </c>
      <c r="G53" s="21">
        <v>0.63100000000000001</v>
      </c>
      <c r="H53" s="20">
        <v>4</v>
      </c>
      <c r="J53" s="4" t="s">
        <v>441</v>
      </c>
      <c r="L53" s="20">
        <v>2</v>
      </c>
      <c r="M53" s="20">
        <v>25</v>
      </c>
      <c r="N53" s="20">
        <v>38</v>
      </c>
      <c r="O53" s="21">
        <v>0.65700000000000003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0</v>
      </c>
      <c r="E54" s="20">
        <v>12</v>
      </c>
      <c r="F54" s="20">
        <v>54</v>
      </c>
      <c r="G54" s="21">
        <v>0.222</v>
      </c>
      <c r="H54" s="20">
        <v>4</v>
      </c>
      <c r="J54" s="4" t="s">
        <v>443</v>
      </c>
      <c r="L54" s="20">
        <v>2</v>
      </c>
      <c r="M54" s="20">
        <v>25</v>
      </c>
      <c r="N54" s="20">
        <v>54</v>
      </c>
      <c r="O54" s="21">
        <v>0.46200000000000002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90</v>
      </c>
      <c r="F55" s="12">
        <v>154</v>
      </c>
      <c r="G55" s="13">
        <v>0.58399999999999996</v>
      </c>
      <c r="H55" s="12">
        <v>6</v>
      </c>
      <c r="J55" s="11" t="s">
        <v>31</v>
      </c>
      <c r="K55" s="11">
        <v>2</v>
      </c>
      <c r="L55" s="12">
        <v>6</v>
      </c>
      <c r="M55" s="12">
        <v>99</v>
      </c>
      <c r="N55" s="12">
        <v>154</v>
      </c>
      <c r="O55" s="13">
        <v>0.64200000000000002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455</v>
      </c>
      <c r="C59" s="23">
        <v>13</v>
      </c>
      <c r="D59" s="20">
        <v>48</v>
      </c>
      <c r="E59" s="20">
        <v>728</v>
      </c>
      <c r="F59" s="24">
        <v>1117</v>
      </c>
      <c r="G59" s="33">
        <v>0.65100000000000002</v>
      </c>
      <c r="H59" s="24">
        <v>7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452</v>
      </c>
      <c r="C60" s="23">
        <v>13</v>
      </c>
      <c r="D60" s="20">
        <v>42</v>
      </c>
      <c r="E60" s="20">
        <v>725</v>
      </c>
      <c r="F60" s="24">
        <v>1026</v>
      </c>
      <c r="G60" s="33">
        <v>0.70599999999999996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453</v>
      </c>
      <c r="C61" s="23">
        <v>11</v>
      </c>
      <c r="D61" s="20">
        <v>38</v>
      </c>
      <c r="E61" s="20">
        <v>700</v>
      </c>
      <c r="F61" s="24">
        <v>1247</v>
      </c>
      <c r="G61" s="33">
        <v>0.56100000000000005</v>
      </c>
      <c r="H61" s="24">
        <v>8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454</v>
      </c>
      <c r="C62" s="23">
        <v>11</v>
      </c>
      <c r="D62" s="20">
        <v>37</v>
      </c>
      <c r="E62" s="20">
        <v>723</v>
      </c>
      <c r="F62" s="24">
        <v>1080</v>
      </c>
      <c r="G62" s="33">
        <v>0.66900000000000004</v>
      </c>
      <c r="H62" s="24">
        <v>7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450</v>
      </c>
      <c r="C63" s="23">
        <v>8</v>
      </c>
      <c r="D63" s="20">
        <v>30</v>
      </c>
      <c r="E63" s="20">
        <v>670</v>
      </c>
      <c r="F63" s="24">
        <v>1172</v>
      </c>
      <c r="G63" s="33">
        <v>0.57099999999999995</v>
      </c>
      <c r="H63" s="24">
        <v>6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451</v>
      </c>
      <c r="C64" s="23">
        <v>7</v>
      </c>
      <c r="D64" s="20">
        <v>25</v>
      </c>
      <c r="E64" s="20">
        <v>642</v>
      </c>
      <c r="F64" s="24">
        <v>1081</v>
      </c>
      <c r="G64" s="33">
        <v>0.59299999999999997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448</v>
      </c>
      <c r="C65" s="23">
        <v>6</v>
      </c>
      <c r="D65" s="20">
        <v>27</v>
      </c>
      <c r="E65" s="20">
        <v>671</v>
      </c>
      <c r="F65" s="24">
        <v>1081</v>
      </c>
      <c r="G65" s="33">
        <v>0.62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447</v>
      </c>
      <c r="C66" s="23">
        <v>5</v>
      </c>
      <c r="D66" s="20">
        <v>21</v>
      </c>
      <c r="E66" s="20">
        <v>605</v>
      </c>
      <c r="F66" s="24">
        <v>1168</v>
      </c>
      <c r="G66" s="33">
        <v>0.51700000000000002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445</v>
      </c>
      <c r="C67" s="23">
        <v>4</v>
      </c>
      <c r="D67" s="20">
        <v>21</v>
      </c>
      <c r="E67" s="20">
        <v>624</v>
      </c>
      <c r="F67" s="24">
        <v>1109</v>
      </c>
      <c r="G67" s="33">
        <v>0.56200000000000006</v>
      </c>
      <c r="H67" s="24">
        <v>8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449</v>
      </c>
      <c r="C68" s="23">
        <v>3</v>
      </c>
      <c r="D68" s="20">
        <v>18</v>
      </c>
      <c r="E68" s="20">
        <v>591</v>
      </c>
      <c r="F68" s="24">
        <v>1146</v>
      </c>
      <c r="G68" s="33">
        <v>0.51500000000000001</v>
      </c>
      <c r="H68" s="24">
        <v>7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2</v>
      </c>
      <c r="D69" s="20">
        <v>15</v>
      </c>
      <c r="E69" s="20">
        <v>586</v>
      </c>
      <c r="F69" s="24">
        <v>1137</v>
      </c>
      <c r="G69" s="33">
        <v>0.51500000000000001</v>
      </c>
      <c r="H69" s="24">
        <v>9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444</v>
      </c>
      <c r="C70" s="23">
        <v>1</v>
      </c>
      <c r="D70" s="20">
        <v>14</v>
      </c>
      <c r="E70" s="20">
        <v>593</v>
      </c>
      <c r="F70" s="24">
        <v>1206</v>
      </c>
      <c r="G70" s="33">
        <v>0.49099999999999999</v>
      </c>
      <c r="H70" s="24">
        <v>10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7C29-3AAC-47CC-B2EA-20714C7ECAB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2</v>
      </c>
      <c r="E11" s="20">
        <v>30</v>
      </c>
      <c r="F11" s="20">
        <v>45</v>
      </c>
      <c r="G11" s="21">
        <v>0.66600000000000004</v>
      </c>
      <c r="H11" s="20">
        <v>5</v>
      </c>
      <c r="J11" s="4" t="s">
        <v>459</v>
      </c>
      <c r="L11" s="20">
        <v>0</v>
      </c>
      <c r="M11" s="20">
        <v>23</v>
      </c>
      <c r="N11" s="20">
        <v>45</v>
      </c>
      <c r="O11" s="21">
        <v>0.51100000000000001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0</v>
      </c>
      <c r="E12" s="20">
        <v>27</v>
      </c>
      <c r="F12" s="20">
        <v>47</v>
      </c>
      <c r="G12" s="21">
        <v>0.57399999999999995</v>
      </c>
      <c r="H12" s="20">
        <v>2</v>
      </c>
      <c r="J12" s="4" t="s">
        <v>461</v>
      </c>
      <c r="L12" s="20">
        <v>2</v>
      </c>
      <c r="M12" s="20">
        <v>30</v>
      </c>
      <c r="N12" s="20">
        <v>47</v>
      </c>
      <c r="O12" s="21">
        <v>0.63800000000000001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2</v>
      </c>
      <c r="E13" s="20">
        <v>25</v>
      </c>
      <c r="F13" s="20">
        <v>50</v>
      </c>
      <c r="G13" s="21">
        <v>0.5</v>
      </c>
      <c r="H13" s="20">
        <v>4</v>
      </c>
      <c r="J13" s="4" t="s">
        <v>463</v>
      </c>
      <c r="L13" s="20">
        <v>0</v>
      </c>
      <c r="M13" s="20">
        <v>21</v>
      </c>
      <c r="N13" s="20">
        <v>50</v>
      </c>
      <c r="O13" s="21">
        <v>0.42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0</v>
      </c>
      <c r="E14" s="20">
        <v>20</v>
      </c>
      <c r="F14" s="20">
        <v>54</v>
      </c>
      <c r="G14" s="21">
        <v>0.37</v>
      </c>
      <c r="H14" s="20">
        <v>3</v>
      </c>
      <c r="J14" s="4" t="s">
        <v>465</v>
      </c>
      <c r="L14" s="20">
        <v>2</v>
      </c>
      <c r="M14" s="20">
        <v>25</v>
      </c>
      <c r="N14" s="20">
        <v>54</v>
      </c>
      <c r="O14" s="21">
        <v>0.46200000000000002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102</v>
      </c>
      <c r="F15" s="12">
        <v>196</v>
      </c>
      <c r="G15" s="13">
        <v>0.52</v>
      </c>
      <c r="H15" s="12">
        <v>5</v>
      </c>
      <c r="J15" s="11" t="s">
        <v>31</v>
      </c>
      <c r="K15" s="11">
        <v>1</v>
      </c>
      <c r="L15" s="12">
        <v>4</v>
      </c>
      <c r="M15" s="12">
        <v>99</v>
      </c>
      <c r="N15" s="12">
        <v>196</v>
      </c>
      <c r="O15" s="13">
        <v>0.505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2</v>
      </c>
      <c r="E19" s="20">
        <v>30</v>
      </c>
      <c r="F19" s="20">
        <v>32</v>
      </c>
      <c r="G19" s="21">
        <v>0.93700000000000006</v>
      </c>
      <c r="H19" s="20">
        <v>4</v>
      </c>
      <c r="J19" s="4" t="s">
        <v>469</v>
      </c>
      <c r="K19" s="4"/>
      <c r="L19" s="20">
        <v>0</v>
      </c>
      <c r="M19" s="20">
        <v>21</v>
      </c>
      <c r="N19" s="20">
        <v>32</v>
      </c>
      <c r="O19" s="21">
        <v>0.65600000000000003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0</v>
      </c>
      <c r="E20" s="20">
        <v>25</v>
      </c>
      <c r="F20" s="20">
        <v>40</v>
      </c>
      <c r="G20" s="21">
        <v>0.625</v>
      </c>
      <c r="H20" s="20">
        <v>4</v>
      </c>
      <c r="J20" s="4" t="s">
        <v>471</v>
      </c>
      <c r="K20" s="4"/>
      <c r="L20" s="20">
        <v>2</v>
      </c>
      <c r="M20" s="20">
        <v>30</v>
      </c>
      <c r="N20" s="20">
        <v>40</v>
      </c>
      <c r="O20" s="21">
        <v>0.75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0</v>
      </c>
      <c r="E21" s="20">
        <v>17</v>
      </c>
      <c r="F21" s="20">
        <v>44</v>
      </c>
      <c r="G21" s="21">
        <v>0.38600000000000001</v>
      </c>
      <c r="H21" s="20">
        <v>3</v>
      </c>
      <c r="J21" s="4" t="s">
        <v>473</v>
      </c>
      <c r="K21" s="4"/>
      <c r="L21" s="20">
        <v>2</v>
      </c>
      <c r="M21" s="20">
        <v>25</v>
      </c>
      <c r="N21" s="20">
        <v>44</v>
      </c>
      <c r="O21" s="21">
        <v>0.56799999999999995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2</v>
      </c>
      <c r="E22" s="20">
        <v>25</v>
      </c>
      <c r="F22" s="20">
        <v>42</v>
      </c>
      <c r="G22" s="21">
        <v>0.59499999999999997</v>
      </c>
      <c r="H22" s="20">
        <v>3</v>
      </c>
      <c r="J22" s="4" t="s">
        <v>475</v>
      </c>
      <c r="K22" s="4"/>
      <c r="L22" s="20">
        <v>0</v>
      </c>
      <c r="M22" s="20">
        <v>15</v>
      </c>
      <c r="N22" s="20">
        <v>42</v>
      </c>
      <c r="O22" s="21">
        <v>0.35699999999999998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97</v>
      </c>
      <c r="F23" s="12">
        <v>158</v>
      </c>
      <c r="G23" s="13">
        <v>0.61299999999999999</v>
      </c>
      <c r="H23" s="12">
        <v>4</v>
      </c>
      <c r="J23" s="11" t="s">
        <v>31</v>
      </c>
      <c r="K23" s="11">
        <v>1</v>
      </c>
      <c r="L23" s="12">
        <v>4</v>
      </c>
      <c r="M23" s="12">
        <v>91</v>
      </c>
      <c r="N23" s="12">
        <v>158</v>
      </c>
      <c r="O23" s="13">
        <v>0.57499999999999996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2</v>
      </c>
      <c r="E27" s="20">
        <v>30</v>
      </c>
      <c r="F27" s="20">
        <v>39</v>
      </c>
      <c r="G27" s="21">
        <v>0.76900000000000002</v>
      </c>
      <c r="H27" s="20">
        <v>4</v>
      </c>
      <c r="J27" s="4" t="s">
        <v>479</v>
      </c>
      <c r="L27" s="20">
        <v>0</v>
      </c>
      <c r="M27" s="20">
        <v>16</v>
      </c>
      <c r="N27" s="20">
        <v>39</v>
      </c>
      <c r="O27" s="21">
        <v>0.41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30</v>
      </c>
      <c r="F28" s="20">
        <v>35</v>
      </c>
      <c r="G28" s="21">
        <v>0.85699999999999998</v>
      </c>
      <c r="H28" s="20">
        <v>3</v>
      </c>
      <c r="J28" s="4" t="s">
        <v>481</v>
      </c>
      <c r="L28" s="20">
        <v>0</v>
      </c>
      <c r="M28" s="20">
        <v>18</v>
      </c>
      <c r="N28" s="20">
        <v>35</v>
      </c>
      <c r="O28" s="21">
        <v>0.51400000000000001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1</v>
      </c>
      <c r="E29" s="20">
        <v>25</v>
      </c>
      <c r="F29" s="20">
        <v>38</v>
      </c>
      <c r="G29" s="21">
        <v>0.65700000000000003</v>
      </c>
      <c r="H29" s="20">
        <v>3</v>
      </c>
      <c r="J29" s="4" t="s">
        <v>483</v>
      </c>
      <c r="L29" s="20">
        <v>1</v>
      </c>
      <c r="M29" s="20">
        <v>25</v>
      </c>
      <c r="N29" s="20">
        <v>38</v>
      </c>
      <c r="O29" s="21">
        <v>0.65700000000000003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0</v>
      </c>
      <c r="E30" s="20">
        <v>21</v>
      </c>
      <c r="F30" s="20">
        <v>53</v>
      </c>
      <c r="G30" s="21">
        <v>0.39600000000000002</v>
      </c>
      <c r="H30" s="20">
        <v>3</v>
      </c>
      <c r="J30" s="4" t="s">
        <v>485</v>
      </c>
      <c r="L30" s="20">
        <v>2</v>
      </c>
      <c r="M30" s="20">
        <v>25</v>
      </c>
      <c r="N30" s="20">
        <v>53</v>
      </c>
      <c r="O30" s="21">
        <v>0.47099999999999997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106</v>
      </c>
      <c r="F31" s="12">
        <v>165</v>
      </c>
      <c r="G31" s="13">
        <v>0.64200000000000002</v>
      </c>
      <c r="H31" s="12">
        <v>4</v>
      </c>
      <c r="J31" s="11" t="s">
        <v>31</v>
      </c>
      <c r="K31" s="11">
        <v>0</v>
      </c>
      <c r="L31" s="12">
        <v>3</v>
      </c>
      <c r="M31" s="12">
        <v>84</v>
      </c>
      <c r="N31" s="12">
        <v>165</v>
      </c>
      <c r="O31" s="13">
        <v>0.50900000000000001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2</v>
      </c>
      <c r="E35" s="20">
        <v>30</v>
      </c>
      <c r="F35" s="20">
        <v>45</v>
      </c>
      <c r="G35" s="21">
        <v>0.66600000000000004</v>
      </c>
      <c r="H35" s="20">
        <v>4</v>
      </c>
      <c r="J35" s="4" t="s">
        <v>489</v>
      </c>
      <c r="L35" s="20">
        <v>0</v>
      </c>
      <c r="M35" s="20">
        <v>27</v>
      </c>
      <c r="N35" s="20">
        <v>45</v>
      </c>
      <c r="O35" s="21">
        <v>0.6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2</v>
      </c>
      <c r="E36" s="20">
        <v>30</v>
      </c>
      <c r="F36" s="20">
        <v>42</v>
      </c>
      <c r="G36" s="21">
        <v>0.71399999999999997</v>
      </c>
      <c r="H36" s="20">
        <v>4</v>
      </c>
      <c r="J36" s="4" t="s">
        <v>491</v>
      </c>
      <c r="L36" s="20">
        <v>0</v>
      </c>
      <c r="M36" s="20">
        <v>25</v>
      </c>
      <c r="N36" s="20">
        <v>42</v>
      </c>
      <c r="O36" s="21">
        <v>0.59499999999999997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2</v>
      </c>
      <c r="E37" s="20">
        <v>25</v>
      </c>
      <c r="F37" s="20">
        <v>59</v>
      </c>
      <c r="G37" s="21">
        <v>0.42299999999999999</v>
      </c>
      <c r="H37" s="20">
        <v>3</v>
      </c>
      <c r="J37" s="4" t="s">
        <v>493</v>
      </c>
      <c r="L37" s="20">
        <v>0</v>
      </c>
      <c r="M37" s="20">
        <v>23</v>
      </c>
      <c r="N37" s="20">
        <v>59</v>
      </c>
      <c r="O37" s="21">
        <v>0.38900000000000001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25</v>
      </c>
      <c r="F38" s="20">
        <v>60</v>
      </c>
      <c r="G38" s="21">
        <v>0.41599999999999998</v>
      </c>
      <c r="H38" s="20">
        <v>3</v>
      </c>
      <c r="J38" s="4" t="s">
        <v>495</v>
      </c>
      <c r="L38" s="20">
        <v>0</v>
      </c>
      <c r="M38" s="20">
        <v>17</v>
      </c>
      <c r="N38" s="20">
        <v>60</v>
      </c>
      <c r="O38" s="21">
        <v>0.28299999999999997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206</v>
      </c>
      <c r="G39" s="13">
        <v>0.53300000000000003</v>
      </c>
      <c r="H39" s="12">
        <v>4</v>
      </c>
      <c r="J39" s="11" t="s">
        <v>31</v>
      </c>
      <c r="K39" s="11">
        <v>0</v>
      </c>
      <c r="L39" s="12">
        <v>0</v>
      </c>
      <c r="M39" s="12">
        <v>92</v>
      </c>
      <c r="N39" s="12">
        <v>206</v>
      </c>
      <c r="O39" s="13">
        <v>0.44600000000000001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0</v>
      </c>
      <c r="E43" s="20">
        <v>10</v>
      </c>
      <c r="F43" s="20">
        <v>37</v>
      </c>
      <c r="G43" s="21">
        <v>0.27</v>
      </c>
      <c r="H43" s="20">
        <v>3</v>
      </c>
      <c r="J43" s="4" t="s">
        <v>499</v>
      </c>
      <c r="L43" s="20">
        <v>2</v>
      </c>
      <c r="M43" s="20">
        <v>30</v>
      </c>
      <c r="N43" s="20">
        <v>37</v>
      </c>
      <c r="O43" s="21">
        <v>0.81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0</v>
      </c>
      <c r="E44" s="20">
        <v>23</v>
      </c>
      <c r="F44" s="20">
        <v>57</v>
      </c>
      <c r="G44" s="21">
        <v>0.40300000000000002</v>
      </c>
      <c r="H44" s="20">
        <v>2</v>
      </c>
      <c r="J44" s="4" t="s">
        <v>501</v>
      </c>
      <c r="L44" s="20">
        <v>2</v>
      </c>
      <c r="M44" s="20">
        <v>30</v>
      </c>
      <c r="N44" s="20">
        <v>57</v>
      </c>
      <c r="O44" s="21">
        <v>0.52600000000000002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2</v>
      </c>
      <c r="E45" s="20">
        <v>25</v>
      </c>
      <c r="F45" s="20">
        <v>45</v>
      </c>
      <c r="G45" s="21">
        <v>0.55500000000000005</v>
      </c>
      <c r="H45" s="20">
        <v>5</v>
      </c>
      <c r="J45" s="4" t="s">
        <v>503</v>
      </c>
      <c r="L45" s="20">
        <v>0</v>
      </c>
      <c r="M45" s="20">
        <v>19</v>
      </c>
      <c r="N45" s="20">
        <v>45</v>
      </c>
      <c r="O45" s="21">
        <v>0.42199999999999999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2</v>
      </c>
      <c r="E46" s="20">
        <v>25</v>
      </c>
      <c r="F46" s="20">
        <v>33</v>
      </c>
      <c r="G46" s="21">
        <v>0.75700000000000001</v>
      </c>
      <c r="H46" s="20">
        <v>7</v>
      </c>
      <c r="J46" s="4" t="s">
        <v>505</v>
      </c>
      <c r="L46" s="20">
        <v>0</v>
      </c>
      <c r="M46" s="20">
        <v>10</v>
      </c>
      <c r="N46" s="20">
        <v>33</v>
      </c>
      <c r="O46" s="21">
        <v>0.30299999999999999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83</v>
      </c>
      <c r="F47" s="12">
        <v>172</v>
      </c>
      <c r="G47" s="13">
        <v>0.48199999999999998</v>
      </c>
      <c r="H47" s="12">
        <v>7</v>
      </c>
      <c r="J47" s="11" t="s">
        <v>31</v>
      </c>
      <c r="K47" s="11">
        <v>1</v>
      </c>
      <c r="L47" s="12">
        <v>4</v>
      </c>
      <c r="M47" s="12">
        <v>89</v>
      </c>
      <c r="N47" s="12">
        <v>172</v>
      </c>
      <c r="O47" s="13">
        <v>0.51700000000000002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0</v>
      </c>
      <c r="E51" s="20">
        <v>28</v>
      </c>
      <c r="F51" s="20">
        <v>35</v>
      </c>
      <c r="G51" s="21">
        <v>0.8</v>
      </c>
      <c r="H51" s="20">
        <v>3</v>
      </c>
      <c r="J51" s="4" t="s">
        <v>509</v>
      </c>
      <c r="L51" s="20">
        <v>2</v>
      </c>
      <c r="M51" s="20">
        <v>30</v>
      </c>
      <c r="N51" s="20">
        <v>35</v>
      </c>
      <c r="O51" s="21">
        <v>0.85699999999999998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0</v>
      </c>
      <c r="E52" s="20">
        <v>18</v>
      </c>
      <c r="F52" s="20">
        <v>35</v>
      </c>
      <c r="G52" s="21">
        <v>0.51400000000000001</v>
      </c>
      <c r="H52" s="20">
        <v>2</v>
      </c>
      <c r="J52" s="4" t="s">
        <v>511</v>
      </c>
      <c r="L52" s="20">
        <v>2</v>
      </c>
      <c r="M52" s="20">
        <v>30</v>
      </c>
      <c r="N52" s="20">
        <v>35</v>
      </c>
      <c r="O52" s="21">
        <v>0.85699999999999998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0</v>
      </c>
      <c r="E53" s="20">
        <v>18</v>
      </c>
      <c r="F53" s="20">
        <v>38</v>
      </c>
      <c r="G53" s="21">
        <v>0.47299999999999998</v>
      </c>
      <c r="H53" s="20">
        <v>5</v>
      </c>
      <c r="J53" s="4" t="s">
        <v>513</v>
      </c>
      <c r="L53" s="20">
        <v>2</v>
      </c>
      <c r="M53" s="20">
        <v>25</v>
      </c>
      <c r="N53" s="20">
        <v>38</v>
      </c>
      <c r="O53" s="21">
        <v>0.65700000000000003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0</v>
      </c>
      <c r="E54" s="20">
        <v>17</v>
      </c>
      <c r="F54" s="20">
        <v>45</v>
      </c>
      <c r="G54" s="21">
        <v>0.377</v>
      </c>
      <c r="H54" s="20">
        <v>5</v>
      </c>
      <c r="J54" s="4" t="s">
        <v>515</v>
      </c>
      <c r="L54" s="20">
        <v>2</v>
      </c>
      <c r="M54" s="20">
        <v>25</v>
      </c>
      <c r="N54" s="20">
        <v>45</v>
      </c>
      <c r="O54" s="21">
        <v>0.55500000000000005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81</v>
      </c>
      <c r="F55" s="12">
        <v>153</v>
      </c>
      <c r="G55" s="13">
        <v>0.52900000000000003</v>
      </c>
      <c r="H55" s="12">
        <v>5</v>
      </c>
      <c r="J55" s="11" t="s">
        <v>31</v>
      </c>
      <c r="K55" s="11">
        <v>2</v>
      </c>
      <c r="L55" s="12">
        <v>8</v>
      </c>
      <c r="M55" s="12">
        <v>110</v>
      </c>
      <c r="N55" s="12">
        <v>153</v>
      </c>
      <c r="O55" s="13">
        <v>0.71799999999999997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516</v>
      </c>
      <c r="C59" s="23">
        <v>10</v>
      </c>
      <c r="D59" s="20">
        <v>38</v>
      </c>
      <c r="E59" s="20">
        <v>700</v>
      </c>
      <c r="F59" s="24">
        <v>1197</v>
      </c>
      <c r="G59" s="33">
        <v>0.58399999999999996</v>
      </c>
      <c r="H59" s="24">
        <v>6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527</v>
      </c>
      <c r="C60" s="23">
        <v>10</v>
      </c>
      <c r="D60" s="20">
        <v>32</v>
      </c>
      <c r="E60" s="20">
        <v>682</v>
      </c>
      <c r="F60" s="24">
        <v>1129</v>
      </c>
      <c r="G60" s="33">
        <v>0.60399999999999998</v>
      </c>
      <c r="H60" s="24">
        <v>5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517</v>
      </c>
      <c r="C61" s="23">
        <v>9</v>
      </c>
      <c r="D61" s="20">
        <v>34</v>
      </c>
      <c r="E61" s="20">
        <v>699</v>
      </c>
      <c r="F61" s="24">
        <v>1228</v>
      </c>
      <c r="G61" s="33">
        <v>0.56899999999999995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524</v>
      </c>
      <c r="C62" s="23">
        <v>9</v>
      </c>
      <c r="D62" s="20">
        <v>34</v>
      </c>
      <c r="E62" s="20">
        <v>688</v>
      </c>
      <c r="F62" s="24">
        <v>1240</v>
      </c>
      <c r="G62" s="33">
        <v>0.55400000000000005</v>
      </c>
      <c r="H62" s="24">
        <v>9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519</v>
      </c>
      <c r="C63" s="23">
        <v>8</v>
      </c>
      <c r="D63" s="20">
        <v>37</v>
      </c>
      <c r="E63" s="20">
        <v>712</v>
      </c>
      <c r="F63" s="24">
        <v>1179</v>
      </c>
      <c r="G63" s="33">
        <v>0.60299999999999998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522</v>
      </c>
      <c r="C64" s="23">
        <v>7</v>
      </c>
      <c r="D64" s="20">
        <v>28</v>
      </c>
      <c r="E64" s="20">
        <v>631</v>
      </c>
      <c r="F64" s="24">
        <v>1230</v>
      </c>
      <c r="G64" s="33">
        <v>0.51300000000000001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523</v>
      </c>
      <c r="C65" s="23">
        <v>7</v>
      </c>
      <c r="D65" s="20">
        <v>26</v>
      </c>
      <c r="E65" s="20">
        <v>648</v>
      </c>
      <c r="F65" s="24">
        <v>1237</v>
      </c>
      <c r="G65" s="33">
        <v>0.52300000000000002</v>
      </c>
      <c r="H65" s="24">
        <v>6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520</v>
      </c>
      <c r="C66" s="23">
        <v>7</v>
      </c>
      <c r="D66" s="20">
        <v>26</v>
      </c>
      <c r="E66" s="20">
        <v>636</v>
      </c>
      <c r="F66" s="24">
        <v>1304</v>
      </c>
      <c r="G66" s="33">
        <v>0.48699999999999999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526</v>
      </c>
      <c r="C67" s="23">
        <v>7</v>
      </c>
      <c r="D67" s="20">
        <v>25</v>
      </c>
      <c r="E67" s="20">
        <v>634</v>
      </c>
      <c r="F67" s="24">
        <v>1342</v>
      </c>
      <c r="G67" s="33">
        <v>0.47199999999999998</v>
      </c>
      <c r="H67" s="24">
        <v>8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525</v>
      </c>
      <c r="C68" s="23">
        <v>4</v>
      </c>
      <c r="D68" s="20">
        <v>23</v>
      </c>
      <c r="E68" s="20">
        <v>631</v>
      </c>
      <c r="F68" s="24">
        <v>1188</v>
      </c>
      <c r="G68" s="33">
        <v>0.53100000000000003</v>
      </c>
      <c r="H68" s="24">
        <v>8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521</v>
      </c>
      <c r="C69" s="23">
        <v>4</v>
      </c>
      <c r="D69" s="20">
        <v>19</v>
      </c>
      <c r="E69" s="20">
        <v>646</v>
      </c>
      <c r="F69" s="24">
        <v>1216</v>
      </c>
      <c r="G69" s="33">
        <v>0.53100000000000003</v>
      </c>
      <c r="H69" s="24">
        <v>9</v>
      </c>
      <c r="I69" s="4"/>
      <c r="J69" s="23">
        <v>7</v>
      </c>
      <c r="K69" s="23" t="s">
        <v>873</v>
      </c>
      <c r="L69" s="25"/>
      <c r="R69"/>
    </row>
    <row r="70" spans="1:18" ht="12.75" customHeight="1" x14ac:dyDescent="0.2">
      <c r="A70" s="4">
        <v>12</v>
      </c>
      <c r="B70" s="23" t="s">
        <v>518</v>
      </c>
      <c r="C70" s="23">
        <v>2</v>
      </c>
      <c r="D70" s="20">
        <v>14</v>
      </c>
      <c r="E70" s="20">
        <v>632</v>
      </c>
      <c r="F70" s="24">
        <v>1300</v>
      </c>
      <c r="G70" s="33">
        <v>0.48599999999999999</v>
      </c>
      <c r="H70" s="24">
        <v>6</v>
      </c>
      <c r="I70" s="4"/>
      <c r="J70" s="23">
        <v>7</v>
      </c>
      <c r="K70" s="23" t="s">
        <v>873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BEB5-523C-4A00-ACF5-225C18F12B51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2</v>
      </c>
      <c r="E11" s="20">
        <v>25</v>
      </c>
      <c r="F11" s="20">
        <v>47</v>
      </c>
      <c r="G11" s="21">
        <v>0.53100000000000003</v>
      </c>
      <c r="H11" s="20">
        <v>3</v>
      </c>
      <c r="J11" s="4" t="s">
        <v>531</v>
      </c>
      <c r="L11" s="20">
        <v>0</v>
      </c>
      <c r="M11" s="20">
        <v>20</v>
      </c>
      <c r="N11" s="20">
        <v>47</v>
      </c>
      <c r="O11" s="21">
        <v>0.42499999999999999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2</v>
      </c>
      <c r="E12" s="20">
        <v>25</v>
      </c>
      <c r="F12" s="20">
        <v>28</v>
      </c>
      <c r="G12" s="21">
        <v>0.89200000000000002</v>
      </c>
      <c r="H12" s="20">
        <v>5</v>
      </c>
      <c r="J12" s="4" t="s">
        <v>533</v>
      </c>
      <c r="L12" s="20">
        <v>0</v>
      </c>
      <c r="M12" s="20">
        <v>10</v>
      </c>
      <c r="N12" s="20">
        <v>28</v>
      </c>
      <c r="O12" s="21">
        <v>0.35699999999999998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2</v>
      </c>
      <c r="E13" s="20">
        <v>20</v>
      </c>
      <c r="F13" s="20">
        <v>34</v>
      </c>
      <c r="G13" s="21">
        <v>0.58799999999999997</v>
      </c>
      <c r="H13" s="20">
        <v>3</v>
      </c>
      <c r="J13" s="4" t="s">
        <v>535</v>
      </c>
      <c r="L13" s="20">
        <v>0</v>
      </c>
      <c r="M13" s="20">
        <v>11</v>
      </c>
      <c r="N13" s="20">
        <v>34</v>
      </c>
      <c r="O13" s="21">
        <v>0.32300000000000001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0</v>
      </c>
      <c r="E14" s="20">
        <v>19</v>
      </c>
      <c r="F14" s="20">
        <v>39</v>
      </c>
      <c r="G14" s="21">
        <v>0.48699999999999999</v>
      </c>
      <c r="H14" s="20">
        <v>5</v>
      </c>
      <c r="J14" s="4" t="s">
        <v>537</v>
      </c>
      <c r="L14" s="20">
        <v>2</v>
      </c>
      <c r="M14" s="20">
        <v>20</v>
      </c>
      <c r="N14" s="20">
        <v>39</v>
      </c>
      <c r="O14" s="21">
        <v>0.51200000000000001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89</v>
      </c>
      <c r="F15" s="12">
        <v>148</v>
      </c>
      <c r="G15" s="13">
        <v>0.60099999999999998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61</v>
      </c>
      <c r="N15" s="12">
        <v>148</v>
      </c>
      <c r="O15" s="13">
        <v>0.41199999999999998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2</v>
      </c>
      <c r="E19" s="20">
        <v>25</v>
      </c>
      <c r="F19" s="20">
        <v>46</v>
      </c>
      <c r="G19" s="21">
        <v>0.54300000000000004</v>
      </c>
      <c r="H19" s="20">
        <v>3</v>
      </c>
      <c r="J19" s="4" t="s">
        <v>541</v>
      </c>
      <c r="K19" s="4"/>
      <c r="L19" s="20">
        <v>0</v>
      </c>
      <c r="M19" s="20">
        <v>19</v>
      </c>
      <c r="N19" s="20">
        <v>46</v>
      </c>
      <c r="O19" s="21">
        <v>0.41299999999999998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9</v>
      </c>
      <c r="F20" s="20">
        <v>32</v>
      </c>
      <c r="G20" s="21">
        <v>0.28100000000000003</v>
      </c>
      <c r="H20" s="20">
        <v>2</v>
      </c>
      <c r="J20" s="4" t="s">
        <v>543</v>
      </c>
      <c r="K20" s="4"/>
      <c r="L20" s="20">
        <v>2</v>
      </c>
      <c r="M20" s="20">
        <v>25</v>
      </c>
      <c r="N20" s="20">
        <v>32</v>
      </c>
      <c r="O20" s="21">
        <v>0.78100000000000003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1</v>
      </c>
      <c r="E21" s="20">
        <v>20</v>
      </c>
      <c r="F21" s="20">
        <v>47</v>
      </c>
      <c r="G21" s="21">
        <v>0.42499999999999999</v>
      </c>
      <c r="H21" s="20">
        <v>3</v>
      </c>
      <c r="J21" s="4" t="s">
        <v>545</v>
      </c>
      <c r="K21" s="4"/>
      <c r="L21" s="20">
        <v>1</v>
      </c>
      <c r="M21" s="20">
        <v>20</v>
      </c>
      <c r="N21" s="20">
        <v>47</v>
      </c>
      <c r="O21" s="21">
        <v>0.42499999999999999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2</v>
      </c>
      <c r="E22" s="20">
        <v>20</v>
      </c>
      <c r="F22" s="20">
        <v>49</v>
      </c>
      <c r="G22" s="21">
        <v>0.40799999999999997</v>
      </c>
      <c r="H22" s="20">
        <v>3</v>
      </c>
      <c r="J22" s="4" t="s">
        <v>547</v>
      </c>
      <c r="K22" s="4"/>
      <c r="L22" s="20">
        <v>0</v>
      </c>
      <c r="M22" s="20">
        <v>16</v>
      </c>
      <c r="N22" s="20">
        <v>49</v>
      </c>
      <c r="O22" s="21">
        <v>0.32600000000000001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74</v>
      </c>
      <c r="F23" s="12">
        <v>174</v>
      </c>
      <c r="G23" s="13">
        <v>0.42499999999999999</v>
      </c>
      <c r="H23" s="12">
        <v>3</v>
      </c>
      <c r="J23" s="11" t="s">
        <v>31</v>
      </c>
      <c r="K23" s="11">
        <v>0</v>
      </c>
      <c r="L23" s="12">
        <v>3</v>
      </c>
      <c r="M23" s="12">
        <v>80</v>
      </c>
      <c r="N23" s="12">
        <v>174</v>
      </c>
      <c r="O23" s="13">
        <v>0.45900000000000002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2</v>
      </c>
      <c r="E27" s="20">
        <v>25</v>
      </c>
      <c r="F27" s="20">
        <v>60</v>
      </c>
      <c r="G27" s="21">
        <v>0.41599999999999998</v>
      </c>
      <c r="H27" s="20">
        <v>3</v>
      </c>
      <c r="J27" s="4" t="s">
        <v>551</v>
      </c>
      <c r="L27" s="20">
        <v>0</v>
      </c>
      <c r="M27" s="20">
        <v>21</v>
      </c>
      <c r="N27" s="20">
        <v>60</v>
      </c>
      <c r="O27" s="21">
        <v>0.35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0</v>
      </c>
      <c r="E28" s="20">
        <v>11</v>
      </c>
      <c r="F28" s="20">
        <v>56</v>
      </c>
      <c r="G28" s="21">
        <v>0.19600000000000001</v>
      </c>
      <c r="H28" s="20">
        <v>2</v>
      </c>
      <c r="J28" s="4" t="s">
        <v>553</v>
      </c>
      <c r="L28" s="20">
        <v>2</v>
      </c>
      <c r="M28" s="20">
        <v>25</v>
      </c>
      <c r="N28" s="20">
        <v>56</v>
      </c>
      <c r="O28" s="21">
        <v>0.44600000000000001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2</v>
      </c>
      <c r="E29" s="20">
        <v>20</v>
      </c>
      <c r="F29" s="20">
        <v>38</v>
      </c>
      <c r="G29" s="21">
        <v>0.52600000000000002</v>
      </c>
      <c r="H29" s="20">
        <v>2</v>
      </c>
      <c r="J29" s="4" t="s">
        <v>555</v>
      </c>
      <c r="L29" s="20">
        <v>0</v>
      </c>
      <c r="M29" s="20">
        <v>15</v>
      </c>
      <c r="N29" s="20">
        <v>38</v>
      </c>
      <c r="O29" s="21">
        <v>0.39400000000000002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0</v>
      </c>
      <c r="E30" s="20">
        <v>6</v>
      </c>
      <c r="F30" s="20">
        <v>42</v>
      </c>
      <c r="G30" s="21">
        <v>0.14199999999999999</v>
      </c>
      <c r="H30" s="20">
        <v>2</v>
      </c>
      <c r="J30" s="4" t="s">
        <v>557</v>
      </c>
      <c r="L30" s="20">
        <v>2</v>
      </c>
      <c r="M30" s="20">
        <v>20</v>
      </c>
      <c r="N30" s="20">
        <v>42</v>
      </c>
      <c r="O30" s="21">
        <v>0.47599999999999998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62</v>
      </c>
      <c r="F31" s="12">
        <v>196</v>
      </c>
      <c r="G31" s="13">
        <v>0.316</v>
      </c>
      <c r="H31" s="12">
        <v>3</v>
      </c>
      <c r="J31" s="11" t="s">
        <v>31</v>
      </c>
      <c r="K31" s="11">
        <v>1</v>
      </c>
      <c r="L31" s="12">
        <v>4</v>
      </c>
      <c r="M31" s="12">
        <v>81</v>
      </c>
      <c r="N31" s="12">
        <v>196</v>
      </c>
      <c r="O31" s="13">
        <v>0.41299999999999998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0</v>
      </c>
      <c r="E35" s="20">
        <v>12</v>
      </c>
      <c r="F35" s="20">
        <v>35</v>
      </c>
      <c r="G35" s="21">
        <v>0.34200000000000003</v>
      </c>
      <c r="H35" s="20">
        <v>3</v>
      </c>
      <c r="J35" s="4" t="s">
        <v>561</v>
      </c>
      <c r="L35" s="20">
        <v>2</v>
      </c>
      <c r="M35" s="20">
        <v>25</v>
      </c>
      <c r="N35" s="20">
        <v>35</v>
      </c>
      <c r="O35" s="21">
        <v>0.71399999999999997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2</v>
      </c>
      <c r="E36" s="20">
        <v>25</v>
      </c>
      <c r="F36" s="20">
        <v>42</v>
      </c>
      <c r="G36" s="21">
        <v>0.59499999999999997</v>
      </c>
      <c r="H36" s="20">
        <v>2</v>
      </c>
      <c r="J36" s="4" t="s">
        <v>563</v>
      </c>
      <c r="L36" s="20">
        <v>0</v>
      </c>
      <c r="M36" s="20">
        <v>20</v>
      </c>
      <c r="N36" s="20">
        <v>42</v>
      </c>
      <c r="O36" s="21">
        <v>0.47599999999999998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0</v>
      </c>
      <c r="E37" s="20">
        <v>18</v>
      </c>
      <c r="F37" s="20">
        <v>35</v>
      </c>
      <c r="G37" s="21">
        <v>0.51400000000000001</v>
      </c>
      <c r="H37" s="20">
        <v>2</v>
      </c>
      <c r="J37" s="4" t="s">
        <v>565</v>
      </c>
      <c r="L37" s="20">
        <v>2</v>
      </c>
      <c r="M37" s="20">
        <v>20</v>
      </c>
      <c r="N37" s="20">
        <v>35</v>
      </c>
      <c r="O37" s="21">
        <v>0.57099999999999995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0</v>
      </c>
      <c r="E38" s="20">
        <v>15</v>
      </c>
      <c r="F38" s="20">
        <v>42</v>
      </c>
      <c r="G38" s="21">
        <v>0.35699999999999998</v>
      </c>
      <c r="H38" s="20">
        <v>2</v>
      </c>
      <c r="J38" s="4" t="s">
        <v>567</v>
      </c>
      <c r="L38" s="20">
        <v>2</v>
      </c>
      <c r="M38" s="20">
        <v>20</v>
      </c>
      <c r="N38" s="20">
        <v>42</v>
      </c>
      <c r="O38" s="21">
        <v>0.47599999999999998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70</v>
      </c>
      <c r="F39" s="12">
        <v>154</v>
      </c>
      <c r="G39" s="13">
        <v>0.45400000000000001</v>
      </c>
      <c r="H39" s="12">
        <v>3</v>
      </c>
      <c r="J39" s="11" t="s">
        <v>31</v>
      </c>
      <c r="K39" s="11">
        <v>2</v>
      </c>
      <c r="L39" s="12">
        <v>6</v>
      </c>
      <c r="M39" s="12">
        <v>85</v>
      </c>
      <c r="N39" s="12">
        <v>154</v>
      </c>
      <c r="O39" s="13">
        <v>0.55100000000000005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0</v>
      </c>
      <c r="E43" s="20">
        <v>21</v>
      </c>
      <c r="F43" s="20">
        <v>43</v>
      </c>
      <c r="G43" s="21">
        <v>0.48799999999999999</v>
      </c>
      <c r="H43" s="20">
        <v>4</v>
      </c>
      <c r="J43" s="4" t="s">
        <v>571</v>
      </c>
      <c r="L43" s="20">
        <v>2</v>
      </c>
      <c r="M43" s="20">
        <v>25</v>
      </c>
      <c r="N43" s="20">
        <v>43</v>
      </c>
      <c r="O43" s="21">
        <v>0.58099999999999996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17</v>
      </c>
      <c r="F44" s="20">
        <v>33</v>
      </c>
      <c r="G44" s="21">
        <v>0.51500000000000001</v>
      </c>
      <c r="H44" s="20">
        <v>2</v>
      </c>
      <c r="J44" s="4" t="s">
        <v>573</v>
      </c>
      <c r="L44" s="20">
        <v>2</v>
      </c>
      <c r="M44" s="20">
        <v>25</v>
      </c>
      <c r="N44" s="20">
        <v>33</v>
      </c>
      <c r="O44" s="21">
        <v>0.75700000000000001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0</v>
      </c>
      <c r="E45" s="20">
        <v>19</v>
      </c>
      <c r="F45" s="20">
        <v>36</v>
      </c>
      <c r="G45" s="21">
        <v>0.52700000000000002</v>
      </c>
      <c r="H45" s="20">
        <v>5</v>
      </c>
      <c r="J45" s="4" t="s">
        <v>575</v>
      </c>
      <c r="L45" s="20">
        <v>2</v>
      </c>
      <c r="M45" s="20">
        <v>20</v>
      </c>
      <c r="N45" s="20">
        <v>36</v>
      </c>
      <c r="O45" s="21">
        <v>0.55500000000000005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2</v>
      </c>
      <c r="E46" s="20">
        <v>20</v>
      </c>
      <c r="F46" s="20">
        <v>27</v>
      </c>
      <c r="G46" s="21">
        <v>0.74</v>
      </c>
      <c r="H46" s="20">
        <v>3</v>
      </c>
      <c r="J46" s="4" t="s">
        <v>577</v>
      </c>
      <c r="L46" s="20">
        <v>0</v>
      </c>
      <c r="M46" s="20">
        <v>5</v>
      </c>
      <c r="N46" s="20">
        <v>27</v>
      </c>
      <c r="O46" s="21">
        <v>0.185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77</v>
      </c>
      <c r="F47" s="12">
        <v>139</v>
      </c>
      <c r="G47" s="13">
        <v>0.55300000000000005</v>
      </c>
      <c r="H47" s="12">
        <v>5</v>
      </c>
      <c r="J47" s="11" t="s">
        <v>31</v>
      </c>
      <c r="K47" s="11">
        <v>2</v>
      </c>
      <c r="L47" s="12">
        <v>6</v>
      </c>
      <c r="M47" s="12">
        <v>75</v>
      </c>
      <c r="N47" s="12">
        <v>139</v>
      </c>
      <c r="O47" s="13">
        <v>0.53900000000000003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14</v>
      </c>
      <c r="D59" s="20">
        <v>48</v>
      </c>
      <c r="E59" s="20">
        <v>616</v>
      </c>
      <c r="F59" s="24">
        <v>945</v>
      </c>
      <c r="G59" s="33">
        <v>0.65100000000000002</v>
      </c>
      <c r="H59" s="24">
        <v>6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580</v>
      </c>
      <c r="C60" s="23">
        <v>10</v>
      </c>
      <c r="D60" s="20">
        <v>43</v>
      </c>
      <c r="E60" s="20">
        <v>597</v>
      </c>
      <c r="F60" s="24">
        <v>1111</v>
      </c>
      <c r="G60" s="33">
        <v>0.53700000000000003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590</v>
      </c>
      <c r="C61" s="23">
        <v>10</v>
      </c>
      <c r="D61" s="20">
        <v>35</v>
      </c>
      <c r="E61" s="20">
        <v>501</v>
      </c>
      <c r="F61" s="24">
        <v>912</v>
      </c>
      <c r="G61" s="33">
        <v>0.54900000000000004</v>
      </c>
      <c r="H61" s="24">
        <v>7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9</v>
      </c>
      <c r="D62" s="20">
        <v>36</v>
      </c>
      <c r="E62" s="20">
        <v>571</v>
      </c>
      <c r="F62" s="24">
        <v>1342</v>
      </c>
      <c r="G62" s="33">
        <v>0.42499999999999999</v>
      </c>
      <c r="H62" s="24">
        <v>6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585</v>
      </c>
      <c r="C63" s="23">
        <v>8</v>
      </c>
      <c r="D63" s="20">
        <v>27</v>
      </c>
      <c r="E63" s="20">
        <v>486</v>
      </c>
      <c r="F63" s="24">
        <v>969</v>
      </c>
      <c r="G63" s="33">
        <v>0.501</v>
      </c>
      <c r="H63" s="24">
        <v>6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584</v>
      </c>
      <c r="C64" s="23">
        <v>4</v>
      </c>
      <c r="D64" s="20">
        <v>21</v>
      </c>
      <c r="E64" s="20">
        <v>453</v>
      </c>
      <c r="F64" s="24">
        <v>1085</v>
      </c>
      <c r="G64" s="33">
        <v>0.41699999999999998</v>
      </c>
      <c r="H64" s="24">
        <v>4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587</v>
      </c>
      <c r="C65" s="23">
        <v>4</v>
      </c>
      <c r="D65" s="20">
        <v>21</v>
      </c>
      <c r="E65" s="20">
        <v>501</v>
      </c>
      <c r="F65" s="24">
        <v>1228</v>
      </c>
      <c r="G65" s="33">
        <v>0.40699999999999997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586</v>
      </c>
      <c r="C66" s="23">
        <v>4</v>
      </c>
      <c r="D66" s="20">
        <v>19</v>
      </c>
      <c r="E66" s="20">
        <v>443</v>
      </c>
      <c r="F66" s="24">
        <v>981</v>
      </c>
      <c r="G66" s="33">
        <v>0.45100000000000001</v>
      </c>
      <c r="H66" s="24">
        <v>4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588</v>
      </c>
      <c r="C67" s="23">
        <v>4</v>
      </c>
      <c r="D67" s="20">
        <v>14</v>
      </c>
      <c r="E67" s="20">
        <v>414</v>
      </c>
      <c r="F67" s="24">
        <v>1059</v>
      </c>
      <c r="G67" s="33">
        <v>0.39</v>
      </c>
      <c r="H67" s="24">
        <v>5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2</v>
      </c>
      <c r="D68" s="20">
        <v>5</v>
      </c>
      <c r="E68" s="20">
        <v>355</v>
      </c>
      <c r="F68" s="24">
        <v>1023</v>
      </c>
      <c r="G68" s="33">
        <v>0.34699999999999998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591</v>
      </c>
      <c r="C69" s="23">
        <v>1</v>
      </c>
      <c r="D69" s="20">
        <v>11</v>
      </c>
      <c r="E69" s="20">
        <v>398</v>
      </c>
      <c r="F69" s="24">
        <v>1149</v>
      </c>
      <c r="G69" s="33">
        <v>0.34599999999999997</v>
      </c>
      <c r="H69" s="24">
        <v>6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583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901B-2F8E-4BDA-9620-54D45D992048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592</v>
      </c>
      <c r="C9" s="17"/>
      <c r="D9" s="16" t="s">
        <v>21</v>
      </c>
      <c r="E9" s="16"/>
      <c r="F9" s="16"/>
      <c r="G9" s="22"/>
      <c r="H9" s="16"/>
      <c r="I9" s="16"/>
      <c r="J9" s="17" t="s">
        <v>593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594</v>
      </c>
      <c r="D11" s="20">
        <v>2</v>
      </c>
      <c r="E11" s="20">
        <v>25</v>
      </c>
      <c r="F11" s="20">
        <v>47</v>
      </c>
      <c r="G11" s="21">
        <v>0.53100000000000003</v>
      </c>
      <c r="H11" s="20">
        <v>2</v>
      </c>
      <c r="J11" s="4" t="s">
        <v>595</v>
      </c>
      <c r="L11" s="20">
        <v>0</v>
      </c>
      <c r="M11" s="20">
        <v>20</v>
      </c>
      <c r="N11" s="20">
        <v>47</v>
      </c>
      <c r="O11" s="21">
        <v>0.42499999999999999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596</v>
      </c>
      <c r="D12" s="20">
        <v>0</v>
      </c>
      <c r="E12" s="20">
        <v>20</v>
      </c>
      <c r="F12" s="20">
        <v>46</v>
      </c>
      <c r="G12" s="21">
        <v>0.434</v>
      </c>
      <c r="H12" s="20">
        <v>3</v>
      </c>
      <c r="J12" s="4" t="s">
        <v>597</v>
      </c>
      <c r="L12" s="20">
        <v>2</v>
      </c>
      <c r="M12" s="20">
        <v>25</v>
      </c>
      <c r="N12" s="20">
        <v>46</v>
      </c>
      <c r="O12" s="21">
        <v>0.54300000000000004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598</v>
      </c>
      <c r="D13" s="20">
        <v>2</v>
      </c>
      <c r="E13" s="20">
        <v>20</v>
      </c>
      <c r="F13" s="20">
        <v>51</v>
      </c>
      <c r="G13" s="21">
        <v>0.39200000000000002</v>
      </c>
      <c r="H13" s="20">
        <v>3</v>
      </c>
      <c r="J13" s="4" t="s">
        <v>599</v>
      </c>
      <c r="L13" s="20">
        <v>0</v>
      </c>
      <c r="M13" s="20">
        <v>8</v>
      </c>
      <c r="N13" s="20">
        <v>51</v>
      </c>
      <c r="O13" s="21">
        <v>0.156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600</v>
      </c>
      <c r="D14" s="20">
        <v>2</v>
      </c>
      <c r="E14" s="20">
        <v>20</v>
      </c>
      <c r="F14" s="20">
        <v>41</v>
      </c>
      <c r="G14" s="21">
        <v>0.48699999999999999</v>
      </c>
      <c r="H14" s="20">
        <v>4</v>
      </c>
      <c r="J14" s="4" t="s">
        <v>601</v>
      </c>
      <c r="L14" s="20">
        <v>0</v>
      </c>
      <c r="M14" s="20">
        <v>18</v>
      </c>
      <c r="N14" s="20">
        <v>41</v>
      </c>
      <c r="O14" s="21">
        <v>0.439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85</v>
      </c>
      <c r="F15" s="12">
        <v>185</v>
      </c>
      <c r="G15" s="13">
        <v>0.45900000000000002</v>
      </c>
      <c r="H15" s="12">
        <v>4</v>
      </c>
      <c r="J15" s="11" t="s">
        <v>31</v>
      </c>
      <c r="K15" s="11">
        <v>0</v>
      </c>
      <c r="L15" s="12">
        <v>2</v>
      </c>
      <c r="M15" s="12">
        <v>71</v>
      </c>
      <c r="N15" s="12">
        <v>185</v>
      </c>
      <c r="O15" s="13">
        <v>0.38300000000000001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602</v>
      </c>
      <c r="C17" s="17"/>
      <c r="D17" s="16" t="s">
        <v>21</v>
      </c>
      <c r="E17" s="16"/>
      <c r="F17" s="16"/>
      <c r="G17" s="22"/>
      <c r="H17" s="16"/>
      <c r="I17" s="16"/>
      <c r="J17" s="17" t="s">
        <v>603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604</v>
      </c>
      <c r="C19" s="4"/>
      <c r="D19" s="20">
        <v>0</v>
      </c>
      <c r="E19" s="20">
        <v>22</v>
      </c>
      <c r="F19" s="20">
        <v>57</v>
      </c>
      <c r="G19" s="21">
        <v>0.38500000000000001</v>
      </c>
      <c r="H19" s="20">
        <v>3</v>
      </c>
      <c r="J19" s="4" t="s">
        <v>605</v>
      </c>
      <c r="K19" s="4"/>
      <c r="L19" s="20">
        <v>2</v>
      </c>
      <c r="M19" s="20">
        <v>25</v>
      </c>
      <c r="N19" s="20">
        <v>57</v>
      </c>
      <c r="O19" s="21">
        <v>0.438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606</v>
      </c>
      <c r="C20" s="4"/>
      <c r="D20" s="20">
        <v>2</v>
      </c>
      <c r="E20" s="20">
        <v>25</v>
      </c>
      <c r="F20" s="20">
        <v>38</v>
      </c>
      <c r="G20" s="21">
        <v>0.65700000000000003</v>
      </c>
      <c r="H20" s="20">
        <v>3</v>
      </c>
      <c r="J20" s="4" t="s">
        <v>607</v>
      </c>
      <c r="K20" s="4"/>
      <c r="L20" s="20">
        <v>0</v>
      </c>
      <c r="M20" s="20">
        <v>15</v>
      </c>
      <c r="N20" s="20">
        <v>38</v>
      </c>
      <c r="O20" s="21">
        <v>0.39400000000000002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608</v>
      </c>
      <c r="C21" s="4"/>
      <c r="D21" s="20">
        <v>2</v>
      </c>
      <c r="E21" s="20">
        <v>20</v>
      </c>
      <c r="F21" s="20">
        <v>34</v>
      </c>
      <c r="G21" s="21">
        <v>0.58799999999999997</v>
      </c>
      <c r="H21" s="20">
        <v>4</v>
      </c>
      <c r="J21" s="4" t="s">
        <v>609</v>
      </c>
      <c r="K21" s="4"/>
      <c r="L21" s="20">
        <v>0</v>
      </c>
      <c r="M21" s="20">
        <v>17</v>
      </c>
      <c r="N21" s="20">
        <v>34</v>
      </c>
      <c r="O21" s="21">
        <v>0.5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610</v>
      </c>
      <c r="C22" s="4"/>
      <c r="D22" s="20">
        <v>2</v>
      </c>
      <c r="E22" s="20">
        <v>20</v>
      </c>
      <c r="F22" s="20">
        <v>60</v>
      </c>
      <c r="G22" s="21">
        <v>0.33300000000000002</v>
      </c>
      <c r="H22" s="20">
        <v>4</v>
      </c>
      <c r="J22" s="4" t="s">
        <v>611</v>
      </c>
      <c r="K22" s="4"/>
      <c r="L22" s="20">
        <v>0</v>
      </c>
      <c r="M22" s="20">
        <v>16</v>
      </c>
      <c r="N22" s="20">
        <v>60</v>
      </c>
      <c r="O22" s="21">
        <v>0.26600000000000001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87</v>
      </c>
      <c r="F23" s="12">
        <v>189</v>
      </c>
      <c r="G23" s="13">
        <v>0.46</v>
      </c>
      <c r="H23" s="12">
        <v>4</v>
      </c>
      <c r="J23" s="11" t="s">
        <v>31</v>
      </c>
      <c r="K23" s="11">
        <v>0</v>
      </c>
      <c r="L23" s="12">
        <v>2</v>
      </c>
      <c r="M23" s="12">
        <v>73</v>
      </c>
      <c r="N23" s="12">
        <v>189</v>
      </c>
      <c r="O23" s="13">
        <v>0.38600000000000001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612</v>
      </c>
      <c r="C25" s="17"/>
      <c r="D25" s="16" t="s">
        <v>21</v>
      </c>
      <c r="E25" s="16"/>
      <c r="F25" s="16"/>
      <c r="G25" s="22"/>
      <c r="H25" s="16"/>
      <c r="I25" s="16"/>
      <c r="J25" s="17" t="s">
        <v>613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614</v>
      </c>
      <c r="D27" s="20">
        <v>0</v>
      </c>
      <c r="E27" s="20">
        <v>24</v>
      </c>
      <c r="F27" s="20">
        <v>35</v>
      </c>
      <c r="G27" s="21">
        <v>0.68500000000000005</v>
      </c>
      <c r="H27" s="20">
        <v>3</v>
      </c>
      <c r="J27" s="4" t="s">
        <v>615</v>
      </c>
      <c r="L27" s="20">
        <v>2</v>
      </c>
      <c r="M27" s="20">
        <v>25</v>
      </c>
      <c r="N27" s="20">
        <v>35</v>
      </c>
      <c r="O27" s="21">
        <v>0.71399999999999997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616</v>
      </c>
      <c r="D28" s="20">
        <v>0</v>
      </c>
      <c r="E28" s="20">
        <v>24</v>
      </c>
      <c r="F28" s="20">
        <v>53</v>
      </c>
      <c r="G28" s="21">
        <v>0.45200000000000001</v>
      </c>
      <c r="H28" s="20">
        <v>3</v>
      </c>
      <c r="J28" s="4" t="s">
        <v>617</v>
      </c>
      <c r="L28" s="20">
        <v>2</v>
      </c>
      <c r="M28" s="20">
        <v>25</v>
      </c>
      <c r="N28" s="20">
        <v>53</v>
      </c>
      <c r="O28" s="21">
        <v>0.47099999999999997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618</v>
      </c>
      <c r="D29" s="20">
        <v>2</v>
      </c>
      <c r="E29" s="20">
        <v>20</v>
      </c>
      <c r="F29" s="20">
        <v>38</v>
      </c>
      <c r="G29" s="21">
        <v>0.52600000000000002</v>
      </c>
      <c r="H29" s="20">
        <v>3</v>
      </c>
      <c r="J29" s="4" t="s">
        <v>619</v>
      </c>
      <c r="L29" s="20">
        <v>0</v>
      </c>
      <c r="M29" s="20">
        <v>8</v>
      </c>
      <c r="N29" s="20">
        <v>38</v>
      </c>
      <c r="O29" s="21">
        <v>0.21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620</v>
      </c>
      <c r="D30" s="20">
        <v>2</v>
      </c>
      <c r="E30" s="20">
        <v>20</v>
      </c>
      <c r="F30" s="20">
        <v>25</v>
      </c>
      <c r="G30" s="21">
        <v>0.8</v>
      </c>
      <c r="H30" s="20">
        <v>5</v>
      </c>
      <c r="J30" s="4" t="s">
        <v>621</v>
      </c>
      <c r="L30" s="20">
        <v>0</v>
      </c>
      <c r="M30" s="20">
        <v>8</v>
      </c>
      <c r="N30" s="20">
        <v>25</v>
      </c>
      <c r="O30" s="21">
        <v>0.32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88</v>
      </c>
      <c r="F31" s="12">
        <v>151</v>
      </c>
      <c r="G31" s="13">
        <v>0.58199999999999996</v>
      </c>
      <c r="H31" s="12">
        <v>5</v>
      </c>
      <c r="J31" s="11" t="s">
        <v>31</v>
      </c>
      <c r="K31" s="11">
        <v>1</v>
      </c>
      <c r="L31" s="12">
        <v>4</v>
      </c>
      <c r="M31" s="12">
        <v>66</v>
      </c>
      <c r="N31" s="12">
        <v>151</v>
      </c>
      <c r="O31" s="13">
        <v>0.437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622</v>
      </c>
      <c r="C33" s="17"/>
      <c r="D33" s="16" t="s">
        <v>21</v>
      </c>
      <c r="E33" s="16"/>
      <c r="F33" s="16"/>
      <c r="G33" s="22"/>
      <c r="H33" s="16"/>
      <c r="I33" s="16"/>
      <c r="J33" s="17" t="s">
        <v>623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624</v>
      </c>
      <c r="D35" s="20">
        <v>2</v>
      </c>
      <c r="E35" s="20">
        <v>25</v>
      </c>
      <c r="F35" s="20">
        <v>48</v>
      </c>
      <c r="G35" s="21">
        <v>0.52</v>
      </c>
      <c r="H35" s="20">
        <v>3</v>
      </c>
      <c r="J35" s="4" t="s">
        <v>625</v>
      </c>
      <c r="L35" s="20">
        <v>0</v>
      </c>
      <c r="M35" s="20">
        <v>18</v>
      </c>
      <c r="N35" s="20">
        <v>48</v>
      </c>
      <c r="O35" s="21">
        <v>0.375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626</v>
      </c>
      <c r="D36" s="20">
        <v>2</v>
      </c>
      <c r="E36" s="20">
        <v>25</v>
      </c>
      <c r="F36" s="20">
        <v>49</v>
      </c>
      <c r="G36" s="21">
        <v>0.51</v>
      </c>
      <c r="H36" s="20">
        <v>3</v>
      </c>
      <c r="J36" s="4" t="s">
        <v>627</v>
      </c>
      <c r="L36" s="20">
        <v>0</v>
      </c>
      <c r="M36" s="20">
        <v>15</v>
      </c>
      <c r="N36" s="20">
        <v>49</v>
      </c>
      <c r="O36" s="21">
        <v>0.30599999999999999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628</v>
      </c>
      <c r="D37" s="20">
        <v>2</v>
      </c>
      <c r="E37" s="20">
        <v>20</v>
      </c>
      <c r="F37" s="20">
        <v>37</v>
      </c>
      <c r="G37" s="21">
        <v>0.54</v>
      </c>
      <c r="H37" s="20">
        <v>3</v>
      </c>
      <c r="J37" s="4" t="s">
        <v>629</v>
      </c>
      <c r="L37" s="20">
        <v>0</v>
      </c>
      <c r="M37" s="20">
        <v>14</v>
      </c>
      <c r="N37" s="20">
        <v>37</v>
      </c>
      <c r="O37" s="21">
        <v>0.378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630</v>
      </c>
      <c r="D38" s="20">
        <v>2</v>
      </c>
      <c r="E38" s="20">
        <v>20</v>
      </c>
      <c r="F38" s="20">
        <v>52</v>
      </c>
      <c r="G38" s="21">
        <v>0.38400000000000001</v>
      </c>
      <c r="H38" s="20">
        <v>2</v>
      </c>
      <c r="J38" s="4" t="s">
        <v>631</v>
      </c>
      <c r="L38" s="20">
        <v>0</v>
      </c>
      <c r="M38" s="20">
        <v>14</v>
      </c>
      <c r="N38" s="20">
        <v>52</v>
      </c>
      <c r="O38" s="21">
        <v>0.26900000000000002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186</v>
      </c>
      <c r="G39" s="13">
        <v>0.48299999999999998</v>
      </c>
      <c r="H39" s="12">
        <v>3</v>
      </c>
      <c r="J39" s="11" t="s">
        <v>31</v>
      </c>
      <c r="K39" s="11">
        <v>0</v>
      </c>
      <c r="L39" s="12">
        <v>0</v>
      </c>
      <c r="M39" s="12">
        <v>61</v>
      </c>
      <c r="N39" s="12">
        <v>186</v>
      </c>
      <c r="O39" s="13">
        <v>0.32700000000000001</v>
      </c>
      <c r="P39" s="12">
        <v>2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632</v>
      </c>
      <c r="C41" s="17"/>
      <c r="D41" s="16" t="s">
        <v>21</v>
      </c>
      <c r="E41" s="16"/>
      <c r="F41" s="16"/>
      <c r="G41" s="22"/>
      <c r="H41" s="16"/>
      <c r="I41" s="16"/>
      <c r="J41" s="17" t="s">
        <v>633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634</v>
      </c>
      <c r="D43" s="20">
        <v>2</v>
      </c>
      <c r="E43" s="20">
        <v>25</v>
      </c>
      <c r="F43" s="20">
        <v>33</v>
      </c>
      <c r="G43" s="21">
        <v>0.75700000000000001</v>
      </c>
      <c r="H43" s="20">
        <v>4</v>
      </c>
      <c r="J43" s="4" t="s">
        <v>635</v>
      </c>
      <c r="L43" s="20">
        <v>0</v>
      </c>
      <c r="M43" s="20">
        <v>22</v>
      </c>
      <c r="N43" s="20">
        <v>33</v>
      </c>
      <c r="O43" s="21">
        <v>0.66600000000000004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636</v>
      </c>
      <c r="D44" s="20">
        <v>0</v>
      </c>
      <c r="E44" s="20">
        <v>20</v>
      </c>
      <c r="F44" s="20">
        <v>42</v>
      </c>
      <c r="G44" s="21">
        <v>0.47599999999999998</v>
      </c>
      <c r="H44" s="20">
        <v>6</v>
      </c>
      <c r="J44" s="4" t="s">
        <v>637</v>
      </c>
      <c r="L44" s="20">
        <v>2</v>
      </c>
      <c r="M44" s="20">
        <v>25</v>
      </c>
      <c r="N44" s="20">
        <v>42</v>
      </c>
      <c r="O44" s="21">
        <v>0.59499999999999997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638</v>
      </c>
      <c r="D45" s="20">
        <v>0</v>
      </c>
      <c r="E45" s="20">
        <v>10</v>
      </c>
      <c r="F45" s="20">
        <v>31</v>
      </c>
      <c r="G45" s="21">
        <v>0.32200000000000001</v>
      </c>
      <c r="H45" s="20">
        <v>1</v>
      </c>
      <c r="J45" s="4" t="s">
        <v>639</v>
      </c>
      <c r="L45" s="20">
        <v>2</v>
      </c>
      <c r="M45" s="20">
        <v>20</v>
      </c>
      <c r="N45" s="20">
        <v>31</v>
      </c>
      <c r="O45" s="21">
        <v>0.64500000000000002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640</v>
      </c>
      <c r="D46" s="20">
        <v>0</v>
      </c>
      <c r="E46" s="20">
        <v>15</v>
      </c>
      <c r="F46" s="20">
        <v>39</v>
      </c>
      <c r="G46" s="21">
        <v>0.38400000000000001</v>
      </c>
      <c r="H46" s="20">
        <v>3</v>
      </c>
      <c r="J46" s="4" t="s">
        <v>641</v>
      </c>
      <c r="L46" s="20">
        <v>2</v>
      </c>
      <c r="M46" s="20">
        <v>20</v>
      </c>
      <c r="N46" s="20">
        <v>39</v>
      </c>
      <c r="O46" s="21">
        <v>0.51200000000000001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70</v>
      </c>
      <c r="F47" s="12">
        <v>145</v>
      </c>
      <c r="G47" s="13">
        <v>0.48199999999999998</v>
      </c>
      <c r="H47" s="12">
        <v>6</v>
      </c>
      <c r="J47" s="11" t="s">
        <v>31</v>
      </c>
      <c r="K47" s="11">
        <v>2</v>
      </c>
      <c r="L47" s="12">
        <v>6</v>
      </c>
      <c r="M47" s="12">
        <v>87</v>
      </c>
      <c r="N47" s="12">
        <v>145</v>
      </c>
      <c r="O47" s="13">
        <v>0.6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642</v>
      </c>
      <c r="C49" s="17"/>
      <c r="D49" s="16" t="s">
        <v>21</v>
      </c>
      <c r="E49" s="16"/>
      <c r="F49" s="16"/>
      <c r="G49" s="22"/>
      <c r="H49" s="16"/>
      <c r="I49" s="16"/>
      <c r="J49" s="17" t="s">
        <v>643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644</v>
      </c>
      <c r="D51" s="20">
        <v>2</v>
      </c>
      <c r="E51" s="20">
        <v>25</v>
      </c>
      <c r="F51" s="20">
        <v>44</v>
      </c>
      <c r="G51" s="21">
        <v>0.56799999999999995</v>
      </c>
      <c r="H51" s="20">
        <v>5</v>
      </c>
      <c r="J51" s="4" t="s">
        <v>645</v>
      </c>
      <c r="L51" s="20">
        <v>0</v>
      </c>
      <c r="M51" s="20">
        <v>13</v>
      </c>
      <c r="N51" s="20">
        <v>44</v>
      </c>
      <c r="O51" s="21">
        <v>0.29499999999999998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646</v>
      </c>
      <c r="D52" s="20">
        <v>2</v>
      </c>
      <c r="E52" s="20">
        <v>25</v>
      </c>
      <c r="F52" s="20">
        <v>44</v>
      </c>
      <c r="G52" s="21">
        <v>0.56799999999999995</v>
      </c>
      <c r="H52" s="20">
        <v>3</v>
      </c>
      <c r="J52" s="4" t="s">
        <v>647</v>
      </c>
      <c r="L52" s="20">
        <v>0</v>
      </c>
      <c r="M52" s="20">
        <v>12</v>
      </c>
      <c r="N52" s="20">
        <v>44</v>
      </c>
      <c r="O52" s="21">
        <v>0.27200000000000002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648</v>
      </c>
      <c r="D53" s="20">
        <v>0</v>
      </c>
      <c r="E53" s="20">
        <v>17</v>
      </c>
      <c r="F53" s="20">
        <v>58</v>
      </c>
      <c r="G53" s="21">
        <v>0.29299999999999998</v>
      </c>
      <c r="H53" s="20">
        <v>3</v>
      </c>
      <c r="J53" s="4" t="s">
        <v>649</v>
      </c>
      <c r="L53" s="20">
        <v>2</v>
      </c>
      <c r="M53" s="20">
        <v>20</v>
      </c>
      <c r="N53" s="20">
        <v>58</v>
      </c>
      <c r="O53" s="21">
        <v>0.34399999999999997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650</v>
      </c>
      <c r="D54" s="20">
        <v>2</v>
      </c>
      <c r="E54" s="20">
        <v>20</v>
      </c>
      <c r="F54" s="20">
        <v>36</v>
      </c>
      <c r="G54" s="21">
        <v>0.55500000000000005</v>
      </c>
      <c r="H54" s="20">
        <v>5</v>
      </c>
      <c r="J54" s="4" t="s">
        <v>651</v>
      </c>
      <c r="L54" s="20">
        <v>0</v>
      </c>
      <c r="M54" s="20">
        <v>9</v>
      </c>
      <c r="N54" s="20">
        <v>36</v>
      </c>
      <c r="O54" s="21">
        <v>0.25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87</v>
      </c>
      <c r="F55" s="12">
        <v>182</v>
      </c>
      <c r="G55" s="13">
        <v>0.47799999999999998</v>
      </c>
      <c r="H55" s="12">
        <v>5</v>
      </c>
      <c r="J55" s="11" t="s">
        <v>31</v>
      </c>
      <c r="K55" s="11">
        <v>0</v>
      </c>
      <c r="L55" s="12">
        <v>2</v>
      </c>
      <c r="M55" s="12">
        <v>54</v>
      </c>
      <c r="N55" s="12">
        <v>182</v>
      </c>
      <c r="O55" s="13">
        <v>0.29599999999999999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12</v>
      </c>
      <c r="D59" s="20">
        <v>41</v>
      </c>
      <c r="E59" s="20">
        <v>579</v>
      </c>
      <c r="F59" s="24">
        <v>1008</v>
      </c>
      <c r="G59" s="33">
        <v>0.57399999999999995</v>
      </c>
      <c r="H59" s="24">
        <v>7</v>
      </c>
      <c r="I59" s="4"/>
      <c r="J59" s="23">
        <v>7</v>
      </c>
      <c r="K59" s="23" t="s">
        <v>872</v>
      </c>
      <c r="L59" s="25"/>
    </row>
    <row r="60" spans="1:18" ht="12.75" customHeight="1" x14ac:dyDescent="0.2">
      <c r="A60" s="4">
        <v>2</v>
      </c>
      <c r="B60" s="23" t="s">
        <v>663</v>
      </c>
      <c r="C60" s="23">
        <v>12</v>
      </c>
      <c r="D60" s="20">
        <v>37</v>
      </c>
      <c r="E60" s="20">
        <v>551</v>
      </c>
      <c r="F60" s="24">
        <v>1216</v>
      </c>
      <c r="G60" s="33">
        <v>0.45300000000000001</v>
      </c>
      <c r="H60" s="24">
        <v>5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658</v>
      </c>
      <c r="C61" s="23">
        <v>11</v>
      </c>
      <c r="D61" s="20">
        <v>41</v>
      </c>
      <c r="E61" s="20">
        <v>591</v>
      </c>
      <c r="F61" s="24">
        <v>1160</v>
      </c>
      <c r="G61" s="33">
        <v>0.50900000000000001</v>
      </c>
      <c r="H61" s="24">
        <v>6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654</v>
      </c>
      <c r="C62" s="23">
        <v>9</v>
      </c>
      <c r="D62" s="20">
        <v>32</v>
      </c>
      <c r="E62" s="20">
        <v>542</v>
      </c>
      <c r="F62" s="24">
        <v>1090</v>
      </c>
      <c r="G62" s="33">
        <v>0.497</v>
      </c>
      <c r="H62" s="24">
        <v>6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659</v>
      </c>
      <c r="C63" s="23">
        <v>8</v>
      </c>
      <c r="D63" s="20">
        <v>30</v>
      </c>
      <c r="E63" s="20">
        <v>521</v>
      </c>
      <c r="F63" s="24">
        <v>1145</v>
      </c>
      <c r="G63" s="33">
        <v>0.45500000000000002</v>
      </c>
      <c r="H63" s="24">
        <v>7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653</v>
      </c>
      <c r="C64" s="23">
        <v>7</v>
      </c>
      <c r="D64" s="20">
        <v>30</v>
      </c>
      <c r="E64" s="20">
        <v>539</v>
      </c>
      <c r="F64" s="24">
        <v>1159</v>
      </c>
      <c r="G64" s="33">
        <v>0.46500000000000002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660</v>
      </c>
      <c r="C65" s="23">
        <v>6</v>
      </c>
      <c r="D65" s="20">
        <v>26</v>
      </c>
      <c r="E65" s="20">
        <v>538</v>
      </c>
      <c r="F65" s="24">
        <v>1131</v>
      </c>
      <c r="G65" s="33">
        <v>0.47499999999999998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657</v>
      </c>
      <c r="C66" s="23">
        <v>6</v>
      </c>
      <c r="D66" s="20">
        <v>26</v>
      </c>
      <c r="E66" s="20">
        <v>549</v>
      </c>
      <c r="F66" s="24">
        <v>1240</v>
      </c>
      <c r="G66" s="33">
        <v>0.442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661</v>
      </c>
      <c r="C67" s="23">
        <v>6</v>
      </c>
      <c r="D67" s="20">
        <v>23</v>
      </c>
      <c r="E67" s="20">
        <v>533</v>
      </c>
      <c r="F67" s="24">
        <v>1226</v>
      </c>
      <c r="G67" s="33">
        <v>0.434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5</v>
      </c>
      <c r="D68" s="20">
        <v>21</v>
      </c>
      <c r="E68" s="20">
        <v>516</v>
      </c>
      <c r="F68" s="24">
        <v>1169</v>
      </c>
      <c r="G68" s="33">
        <v>0.441</v>
      </c>
      <c r="H68" s="24">
        <v>7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652</v>
      </c>
      <c r="C69" s="23">
        <v>1</v>
      </c>
      <c r="D69" s="20">
        <v>15</v>
      </c>
      <c r="E69" s="20">
        <v>462</v>
      </c>
      <c r="F69" s="24">
        <v>1176</v>
      </c>
      <c r="G69" s="33">
        <v>0.39200000000000002</v>
      </c>
      <c r="H69" s="24">
        <v>8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655</v>
      </c>
      <c r="C70" s="23">
        <v>1</v>
      </c>
      <c r="D70" s="20">
        <v>14</v>
      </c>
      <c r="E70" s="20">
        <v>418</v>
      </c>
      <c r="F70" s="24">
        <v>1200</v>
      </c>
      <c r="G70" s="33">
        <v>0.34799999999999998</v>
      </c>
      <c r="H70" s="24">
        <v>4</v>
      </c>
      <c r="I70" s="4"/>
      <c r="J70" s="23">
        <v>7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2017-09-08T18:08:30Z</cp:lastPrinted>
  <dcterms:created xsi:type="dcterms:W3CDTF">2011-06-28T07:32:22Z</dcterms:created>
  <dcterms:modified xsi:type="dcterms:W3CDTF">2022-02-16T10:16:34Z</dcterms:modified>
</cp:coreProperties>
</file>