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BBBplanning\NIDM Uitslagen\Individueel\"/>
    </mc:Choice>
  </mc:AlternateContent>
  <bookViews>
    <workbookView xWindow="480" yWindow="120" windowWidth="19605" windowHeight="8505"/>
  </bookViews>
  <sheets>
    <sheet name="Afd. 1" sheetId="1" r:id="rId1"/>
    <sheet name="Afd. 2A" sheetId="2" r:id="rId2"/>
    <sheet name="Afd. 2B" sheetId="3" r:id="rId3"/>
    <sheet name="Afd. 3A" sheetId="4" r:id="rId4"/>
    <sheet name="Afd. 3B" sheetId="5" r:id="rId5"/>
    <sheet name="Afd. 3C" sheetId="6" r:id="rId6"/>
    <sheet name="Afd. 3D" sheetId="7" r:id="rId7"/>
    <sheet name="Afd. 4A" sheetId="8" r:id="rId8"/>
    <sheet name="Afd. 4B" sheetId="9" r:id="rId9"/>
    <sheet name="Afd. 4C" sheetId="10" r:id="rId10"/>
    <sheet name="Afd. 4D" sheetId="11" r:id="rId11"/>
    <sheet name="Afd. 4E" sheetId="12" r:id="rId12"/>
    <sheet name="Afd. 4F" sheetId="13" r:id="rId13"/>
    <sheet name="Afd. 4G" sheetId="14" r:id="rId14"/>
    <sheet name="Afd. 4H" sheetId="15" r:id="rId15"/>
  </sheets>
  <definedNames>
    <definedName name="_xlnm.Print_Area" localSheetId="0">'Afd. 1'!$A$1:$N$208</definedName>
    <definedName name="_xlnm.Print_Area" localSheetId="1">'Afd. 2A'!$A$1:$N$208</definedName>
    <definedName name="_xlnm.Print_Area" localSheetId="2">'Afd. 2B'!$A$1:$N$208</definedName>
    <definedName name="_xlnm.Print_Area" localSheetId="3">'Afd. 3A'!$A$1:$N$208</definedName>
    <definedName name="_xlnm.Print_Area" localSheetId="4">'Afd. 3B'!$A$1:$N$208</definedName>
    <definedName name="_xlnm.Print_Area" localSheetId="5">'Afd. 3C'!$A$1:$N$208</definedName>
    <definedName name="_xlnm.Print_Area" localSheetId="6">'Afd. 3D'!$A$1:$N$208</definedName>
    <definedName name="_xlnm.Print_Area" localSheetId="7">'Afd. 4A'!$A$1:$N$208</definedName>
    <definedName name="_xlnm.Print_Area" localSheetId="8">'Afd. 4B'!$A$1:$N$208</definedName>
    <definedName name="_xlnm.Print_Area" localSheetId="9">'Afd. 4C'!$A$1:$N$208</definedName>
    <definedName name="_xlnm.Print_Area" localSheetId="10">'Afd. 4D'!$A$1:$N$208</definedName>
    <definedName name="_xlnm.Print_Area" localSheetId="11">'Afd. 4E'!$A$1:$N$208</definedName>
    <definedName name="_xlnm.Print_Area" localSheetId="12">'Afd. 4F'!$A$1:$N$208</definedName>
    <definedName name="_xlnm.Print_Area" localSheetId="13">'Afd. 4G'!$A$1:$N$208</definedName>
    <definedName name="_xlnm.Print_Area" localSheetId="14">'Afd. 4H'!$A$1:$N$208</definedName>
    <definedName name="_xlnm.Print_Titles" localSheetId="0">'Afd. 1'!$1:$8</definedName>
    <definedName name="_xlnm.Print_Titles" localSheetId="1">'Afd. 2A'!$1:$8</definedName>
    <definedName name="_xlnm.Print_Titles" localSheetId="2">'Afd. 2B'!$1:$8</definedName>
    <definedName name="_xlnm.Print_Titles" localSheetId="3">'Afd. 3A'!$1:$8</definedName>
    <definedName name="_xlnm.Print_Titles" localSheetId="4">'Afd. 3B'!$1:$8</definedName>
    <definedName name="_xlnm.Print_Titles" localSheetId="5">'Afd. 3C'!$1:$8</definedName>
    <definedName name="_xlnm.Print_Titles" localSheetId="6">'Afd. 3D'!$1:$8</definedName>
    <definedName name="_xlnm.Print_Titles" localSheetId="7">'Afd. 4A'!$1:$8</definedName>
    <definedName name="_xlnm.Print_Titles" localSheetId="8">'Afd. 4B'!$1:$8</definedName>
    <definedName name="_xlnm.Print_Titles" localSheetId="9">'Afd. 4C'!$1:$8</definedName>
    <definedName name="_xlnm.Print_Titles" localSheetId="10">'Afd. 4D'!$1:$8</definedName>
    <definedName name="_xlnm.Print_Titles" localSheetId="11">'Afd. 4E'!$1:$8</definedName>
    <definedName name="_xlnm.Print_Titles" localSheetId="12">'Afd. 4F'!$1:$8</definedName>
    <definedName name="_xlnm.Print_Titles" localSheetId="13">'Afd. 4G'!$1:$8</definedName>
    <definedName name="_xlnm.Print_Titles" localSheetId="14">'Afd. 4H'!$1:$8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7" i="15" l="1"/>
  <c r="Z7" i="14"/>
  <c r="Z7" i="13"/>
  <c r="Z7" i="12"/>
  <c r="Z7" i="11"/>
  <c r="Z7" i="10"/>
  <c r="Z7" i="9"/>
  <c r="Z7" i="8"/>
  <c r="Z7" i="7"/>
  <c r="Z7" i="6"/>
  <c r="Z7" i="5"/>
  <c r="Z7" i="4"/>
  <c r="Z7" i="3"/>
  <c r="Z7" i="2"/>
  <c r="Z7" i="1" l="1"/>
</calcChain>
</file>

<file path=xl/sharedStrings.xml><?xml version="1.0" encoding="utf-8"?>
<sst xmlns="http://schemas.openxmlformats.org/spreadsheetml/2006/main" count="20190" uniqueCount="1046">
  <si>
    <t>NIDM</t>
  </si>
  <si>
    <t>Afdeling</t>
  </si>
  <si>
    <t>Individuele uitslagen</t>
  </si>
  <si>
    <t>Hoogste Serie</t>
  </si>
  <si>
    <t>Hoogste Mojenne</t>
  </si>
  <si>
    <t/>
  </si>
  <si>
    <t>DE PLOEG 1</t>
  </si>
  <si>
    <t>Lic.Nr.</t>
  </si>
  <si>
    <t>Afd</t>
  </si>
  <si>
    <t>Naam</t>
  </si>
  <si>
    <t>Aw</t>
  </si>
  <si>
    <t>Wp</t>
  </si>
  <si>
    <t>Car</t>
  </si>
  <si>
    <t>Beur</t>
  </si>
  <si>
    <t>Gem</t>
  </si>
  <si>
    <t>Hr</t>
  </si>
  <si>
    <t>G</t>
  </si>
  <si>
    <t>Bg</t>
  </si>
  <si>
    <t>Og</t>
  </si>
  <si>
    <t>PHILIPOOM Jozef</t>
  </si>
  <si>
    <t>WIJNEN Jaak</t>
  </si>
  <si>
    <t>KLOMPENHOUWER Therese</t>
  </si>
  <si>
    <t>WILLEMS Eddy (J)</t>
  </si>
  <si>
    <t>DE LEERSNIJDER Christ</t>
  </si>
  <si>
    <t>DEURNE 1</t>
  </si>
  <si>
    <t>CAUDRON Frédéric</t>
  </si>
  <si>
    <t>HOFMAN Glenn</t>
  </si>
  <si>
    <t>VAN ERP Jean</t>
  </si>
  <si>
    <t>VAN HAVERE Davy</t>
  </si>
  <si>
    <t>HERMANS Jerry</t>
  </si>
  <si>
    <t>WEEREMANS Dirk</t>
  </si>
  <si>
    <t>DIELIS Ludo</t>
  </si>
  <si>
    <t>DE WITTE MOLEN 1</t>
  </si>
  <si>
    <t>TACHOIRE Adrien</t>
  </si>
  <si>
    <t>FORTON Francis</t>
  </si>
  <si>
    <t>BROEDERS Adrianus</t>
  </si>
  <si>
    <t>VAN ETTEN Sam</t>
  </si>
  <si>
    <t>CLAESSENS Walter</t>
  </si>
  <si>
    <t>MUYLAERT Dirk</t>
  </si>
  <si>
    <t>SCHIETTECATTE Yves</t>
  </si>
  <si>
    <t>MISTER 100 - Lier 1</t>
  </si>
  <si>
    <t>CEULEMANS Peter</t>
  </si>
  <si>
    <t>CEULEMANS Kurt</t>
  </si>
  <si>
    <t>CEULEMANS Raymond</t>
  </si>
  <si>
    <t>CEULEMANS Bart</t>
  </si>
  <si>
    <t>CEULEMANS Koen</t>
  </si>
  <si>
    <t>BILJART EXPRESS 1</t>
  </si>
  <si>
    <t>MERCKX Eddy</t>
  </si>
  <si>
    <t>VAN KUYK Frans</t>
  </si>
  <si>
    <t>VALENTIJN Gerwin</t>
  </si>
  <si>
    <t>SPOORMANS Martin</t>
  </si>
  <si>
    <t>VAN LITSENBORG Guy</t>
  </si>
  <si>
    <t>MASTERS 1</t>
  </si>
  <si>
    <t>YASIN Ismaël</t>
  </si>
  <si>
    <t>LINDEMANN Ronny</t>
  </si>
  <si>
    <t>VAN DE PAER Hans</t>
  </si>
  <si>
    <t>TEMEL Caner</t>
  </si>
  <si>
    <t>CETIN Volkan</t>
  </si>
  <si>
    <t>AZTURK Bahadir</t>
  </si>
  <si>
    <t>VAN VENROOY Nicky</t>
  </si>
  <si>
    <t>OOIJEN Werner</t>
  </si>
  <si>
    <t>TIJSSENS John</t>
  </si>
  <si>
    <t>OP DE MEIR 1</t>
  </si>
  <si>
    <t>LEPPENS Eddy</t>
  </si>
  <si>
    <t>VAN BEERS Barry</t>
  </si>
  <si>
    <t>UIJTDEWILLEGEN Roland</t>
  </si>
  <si>
    <t>DE BACKER Peter</t>
  </si>
  <si>
    <t>STITSCHINSKY Ivan</t>
  </si>
  <si>
    <t>ROOFTHOOFT Marc</t>
  </si>
  <si>
    <t>DRIEB. CLUB DE LEUG 1</t>
  </si>
  <si>
    <t>DE JAEGER Wesley</t>
  </si>
  <si>
    <t>LONCELLE Johan</t>
  </si>
  <si>
    <t>DE GROOF Frank</t>
  </si>
  <si>
    <t>VANGENECHTEN Bryan</t>
  </si>
  <si>
    <t>SCHRAUWEN Lennart</t>
  </si>
  <si>
    <t>MISTER 100 - Lier 2</t>
  </si>
  <si>
    <t>BRUIJSTENS Paul</t>
  </si>
  <si>
    <t>CELEN Marc</t>
  </si>
  <si>
    <t>VAN NEYEN Leslie</t>
  </si>
  <si>
    <t>HENS Erwin</t>
  </si>
  <si>
    <t>VAN WIJK Wilco</t>
  </si>
  <si>
    <t>KORTRIJKSE 1</t>
  </si>
  <si>
    <t>CHRISTIANI Dave</t>
  </si>
  <si>
    <t>BRANTS Ronny</t>
  </si>
  <si>
    <t>RAVESTYN Martin</t>
  </si>
  <si>
    <t>BEGHIN Frédéric</t>
  </si>
  <si>
    <t>VANDENDRIESSCHE Philippe</t>
  </si>
  <si>
    <t>BRUGSE 1</t>
  </si>
  <si>
    <t>LEYS Bart</t>
  </si>
  <si>
    <t>VAN ACKER Steven</t>
  </si>
  <si>
    <t>BLAUWBLOMME Henk</t>
  </si>
  <si>
    <t>SAVER Koen</t>
  </si>
  <si>
    <t>DE KRAKER Jean Paul</t>
  </si>
  <si>
    <t>TORRES Manuel</t>
  </si>
  <si>
    <t>HERENTALS 1</t>
  </si>
  <si>
    <t>HORN Martin</t>
  </si>
  <si>
    <t>RUDOLPH Christian</t>
  </si>
  <si>
    <t>MEYLEMANS Geert</t>
  </si>
  <si>
    <t>SMOLDERS Leon</t>
  </si>
  <si>
    <t>VAN SPRENGEL Paul</t>
  </si>
  <si>
    <t>MENS Michel</t>
  </si>
  <si>
    <t>VAN HOVE Bart</t>
  </si>
  <si>
    <t>2A</t>
  </si>
  <si>
    <t>DE DEKEN 1</t>
  </si>
  <si>
    <t>DONVIL Marc</t>
  </si>
  <si>
    <t>DE BRUIN Richard</t>
  </si>
  <si>
    <t>DE KOK Joey</t>
  </si>
  <si>
    <t>VAN DEN BOOM Marc</t>
  </si>
  <si>
    <t>DE KOK Wim</t>
  </si>
  <si>
    <t>WAUMANS Florent</t>
  </si>
  <si>
    <t>BILJART-WORLD 1</t>
  </si>
  <si>
    <t>WUYTS Danny</t>
  </si>
  <si>
    <t>SALVO Luc</t>
  </si>
  <si>
    <t>PERSYN Tom</t>
  </si>
  <si>
    <t>PERSYN Rudy</t>
  </si>
  <si>
    <t>WOUTERS Jos</t>
  </si>
  <si>
    <t>DEURNE 2</t>
  </si>
  <si>
    <t>GIJSELS Jozef</t>
  </si>
  <si>
    <t>HENDRICKX Rudi</t>
  </si>
  <si>
    <t>PELDERS Wim</t>
  </si>
  <si>
    <t>QUIRYNEN Roger</t>
  </si>
  <si>
    <t>VAN GEYT Ronald</t>
  </si>
  <si>
    <t>ZANZIBAR 1</t>
  </si>
  <si>
    <t>FORTHOMME Roland</t>
  </si>
  <si>
    <t>MIATTON Kenny</t>
  </si>
  <si>
    <t>DE BONDT Andy</t>
  </si>
  <si>
    <t>MUES Jimmy</t>
  </si>
  <si>
    <t>JAUBIN Paul</t>
  </si>
  <si>
    <t>MISTER 100 - Lier 4</t>
  </si>
  <si>
    <t>ALLEMAN Mark</t>
  </si>
  <si>
    <t>COENEN Philip</t>
  </si>
  <si>
    <t>DRESSELAERTS Geoffrey</t>
  </si>
  <si>
    <t>HUYLEBROECK Luc</t>
  </si>
  <si>
    <t>BOELS Bjorn</t>
  </si>
  <si>
    <t>DRIEB. CLUB DE LEUG 2</t>
  </si>
  <si>
    <t>HENDERIX Michael</t>
  </si>
  <si>
    <t>KOOLS Ludo</t>
  </si>
  <si>
    <t>DURWAEL Mik</t>
  </si>
  <si>
    <t>TUERLINCKX Bart</t>
  </si>
  <si>
    <t>DE GROOF Luc</t>
  </si>
  <si>
    <t>KORTRIJKSE 2</t>
  </si>
  <si>
    <t>ROELANDTS Frederic</t>
  </si>
  <si>
    <t>VAN COILLIE Francky</t>
  </si>
  <si>
    <t>MOSTREY Peter</t>
  </si>
  <si>
    <t>BEKAERT Bernhard</t>
  </si>
  <si>
    <t>BUYLE Stany</t>
  </si>
  <si>
    <t>BILJARTPALACE 2</t>
  </si>
  <si>
    <t>SPIJKERS Roger</t>
  </si>
  <si>
    <t>ROYBERGHS Luc</t>
  </si>
  <si>
    <t>ADAMS Patrick</t>
  </si>
  <si>
    <t>DAMEN Willie</t>
  </si>
  <si>
    <t>BRANDS Ronnie</t>
  </si>
  <si>
    <t>BEYENS Chris</t>
  </si>
  <si>
    <t>ADRIAENSEN Karel</t>
  </si>
  <si>
    <t>DE GOUDEN SLEUTEL 1</t>
  </si>
  <si>
    <t>CLAUS Pascal</t>
  </si>
  <si>
    <t>VAN DAM Jens</t>
  </si>
  <si>
    <t>DELLAERT Marc</t>
  </si>
  <si>
    <t>DELARUE Dirk</t>
  </si>
  <si>
    <t>YEO SOO KYUNG Jessika</t>
  </si>
  <si>
    <t>WIEME Koenraad</t>
  </si>
  <si>
    <t>SINT NIKLASE 1</t>
  </si>
  <si>
    <t>DE RUYTE Tom</t>
  </si>
  <si>
    <t>VAN HOUDENHOVE Patrick</t>
  </si>
  <si>
    <t>VAN VOSSELEN Christoph</t>
  </si>
  <si>
    <t>CORNELISSEN Pierre</t>
  </si>
  <si>
    <t>MAES Rudy</t>
  </si>
  <si>
    <t>KASTEELDREEF 1</t>
  </si>
  <si>
    <t>RODTS Piet</t>
  </si>
  <si>
    <t>VERSPEELT Filip</t>
  </si>
  <si>
    <t>DEVLIEGER David</t>
  </si>
  <si>
    <t>BERGMANS Dion</t>
  </si>
  <si>
    <t>DEMIRCIOGLU Fuat</t>
  </si>
  <si>
    <t>LUTTENS Arnold</t>
  </si>
  <si>
    <t>DUYTSCHAEVER Peter</t>
  </si>
  <si>
    <t>DE PLOEG 2</t>
  </si>
  <si>
    <t>JÄSCHKE Dustin</t>
  </si>
  <si>
    <t>WILKOWSKI Huub</t>
  </si>
  <si>
    <t>ROEFS Roger</t>
  </si>
  <si>
    <t>VAN APEREN Jul</t>
  </si>
  <si>
    <t>WILKOWSKI Monique</t>
  </si>
  <si>
    <t>VERMEIREN Rene</t>
  </si>
  <si>
    <t>2B</t>
  </si>
  <si>
    <t>EEKLOSE 1</t>
  </si>
  <si>
    <t>JANSSEN Willem</t>
  </si>
  <si>
    <t>MENHEER Leslie</t>
  </si>
  <si>
    <t>STAELENS Freddy</t>
  </si>
  <si>
    <t>DE MIL Christiaan</t>
  </si>
  <si>
    <t>VAN DER SPIEGEL Marc</t>
  </si>
  <si>
    <t>BILJARTVRIENDEN Tu 1</t>
  </si>
  <si>
    <t>VAN PEER Jack</t>
  </si>
  <si>
    <t>VAN HEES Stef</t>
  </si>
  <si>
    <t>HOMMERING Frank</t>
  </si>
  <si>
    <t>GEVERS Nick</t>
  </si>
  <si>
    <t>WITTEMANS Dimitri</t>
  </si>
  <si>
    <t>VAN HEES Peter</t>
  </si>
  <si>
    <t>HERSTALIEN 1</t>
  </si>
  <si>
    <t>BOUTET Dany</t>
  </si>
  <si>
    <t>WYN Christophe</t>
  </si>
  <si>
    <t>WALLERAND Paul</t>
  </si>
  <si>
    <t>RAMAEKERS Benoit</t>
  </si>
  <si>
    <t>DALEMANS Philippe</t>
  </si>
  <si>
    <t>OP DE MEIR 2</t>
  </si>
  <si>
    <t>VAN CAMP Koen</t>
  </si>
  <si>
    <t>VAN CROMVOIRT Wim</t>
  </si>
  <si>
    <t>VOETS Alex</t>
  </si>
  <si>
    <t>BOEREN Rini</t>
  </si>
  <si>
    <t>VERHAEGEN Marc</t>
  </si>
  <si>
    <t>ST TRUIDENSE 1</t>
  </si>
  <si>
    <t>MOTTET Fréderic</t>
  </si>
  <si>
    <t>BRUGGHEMAN Kurt</t>
  </si>
  <si>
    <t>DUMONT Paul</t>
  </si>
  <si>
    <t>BOSSELOIRS Francis</t>
  </si>
  <si>
    <t>ENGELBOS Patrick</t>
  </si>
  <si>
    <t>BILJARTPALACE 1</t>
  </si>
  <si>
    <t>DE ZWART Kay</t>
  </si>
  <si>
    <t>MARTENS Frank</t>
  </si>
  <si>
    <t>DANIELS Ronald</t>
  </si>
  <si>
    <t>HENDRICKX Erik</t>
  </si>
  <si>
    <t>BRUGSE 2</t>
  </si>
  <si>
    <t>PRIEUS Andy</t>
  </si>
  <si>
    <t>SERWEYTENS Lieven</t>
  </si>
  <si>
    <t>MISMAN Eddy</t>
  </si>
  <si>
    <t>DE CLERCK Jean</t>
  </si>
  <si>
    <t>STUYVAERT Marijn</t>
  </si>
  <si>
    <t>VINK Michael</t>
  </si>
  <si>
    <t>MISTER 100 - Lier 3</t>
  </si>
  <si>
    <t>JANSSEN Marco</t>
  </si>
  <si>
    <t>KOOREVAAR Ad</t>
  </si>
  <si>
    <t>VAN DIJCK Wim</t>
  </si>
  <si>
    <t>JACOBS Dave</t>
  </si>
  <si>
    <t>COLOMBEEN Marc</t>
  </si>
  <si>
    <t>TRUYTS Peter</t>
  </si>
  <si>
    <t>HERENTALS 2</t>
  </si>
  <si>
    <t>VANDERCAPPELLEN Koen</t>
  </si>
  <si>
    <t>PEETERS Geert</t>
  </si>
  <si>
    <t>VERBOVEN Jozef</t>
  </si>
  <si>
    <t>PEETERS Rudy</t>
  </si>
  <si>
    <t>MEERLESE 1</t>
  </si>
  <si>
    <t>VAN NIJNATTEN Jeffrey</t>
  </si>
  <si>
    <t>DE VOS Frans</t>
  </si>
  <si>
    <t>VAN OOSTERHOUT Jan</t>
  </si>
  <si>
    <t>FRIJTERS Hans</t>
  </si>
  <si>
    <t>KRIJNEN Anjo</t>
  </si>
  <si>
    <t>MARTENS Kees</t>
  </si>
  <si>
    <t>KOEVOETS Patrick</t>
  </si>
  <si>
    <t>HULTERMANS Bart</t>
  </si>
  <si>
    <t>DISONAIS 1</t>
  </si>
  <si>
    <t>AUSSEMS Maximilien</t>
  </si>
  <si>
    <t>CORNIL Pascal</t>
  </si>
  <si>
    <t>RANDAXHE Patrick</t>
  </si>
  <si>
    <t>TIXHON Olivier</t>
  </si>
  <si>
    <t>WILMET Jean-Paul</t>
  </si>
  <si>
    <t>TOURNAI 1</t>
  </si>
  <si>
    <t>MELNYTSCHENKO Cédéric</t>
  </si>
  <si>
    <t>BITALIS Richard</t>
  </si>
  <si>
    <t>DORARD Steve</t>
  </si>
  <si>
    <t>GODEFROIDT Fréderic</t>
  </si>
  <si>
    <t>PARENT Dylan</t>
  </si>
  <si>
    <t>BREUR Daniel</t>
  </si>
  <si>
    <t>3A</t>
  </si>
  <si>
    <t>DE NOORDERKEMPEN 1</t>
  </si>
  <si>
    <t>GERRITSEN Rudy</t>
  </si>
  <si>
    <t>VAN HANEGEM Nico</t>
  </si>
  <si>
    <t>MATHYSEN Ronny</t>
  </si>
  <si>
    <t>KLAASSEN Arno</t>
  </si>
  <si>
    <t>VAN REETH Bart</t>
  </si>
  <si>
    <t>MATHYSEN Wesley</t>
  </si>
  <si>
    <t>COLOMA 1</t>
  </si>
  <si>
    <t>BUELENS Steven</t>
  </si>
  <si>
    <t>BUELENS Jaimie</t>
  </si>
  <si>
    <t>MEEL Hartwig</t>
  </si>
  <si>
    <t>VERDULT Jan</t>
  </si>
  <si>
    <t>MOONEN Eddy</t>
  </si>
  <si>
    <t>BUELENS Leopold</t>
  </si>
  <si>
    <t>DE BIE Francois</t>
  </si>
  <si>
    <t>MEERLESE 2</t>
  </si>
  <si>
    <t>VANDERHENST Guy</t>
  </si>
  <si>
    <t>DENISSEN Ivo</t>
  </si>
  <si>
    <t>MACHIELSE Tilo</t>
  </si>
  <si>
    <t>PALS Johan</t>
  </si>
  <si>
    <t>VAN APEREN Cis</t>
  </si>
  <si>
    <t>OP DE MEIR 3</t>
  </si>
  <si>
    <t>ENGELS Jimmy</t>
  </si>
  <si>
    <t>VAN DER AUWERA Ivan</t>
  </si>
  <si>
    <t>DE GREEF Tony</t>
  </si>
  <si>
    <t>VERGAUWEN Wesley</t>
  </si>
  <si>
    <t>VAN CAMP Freddy</t>
  </si>
  <si>
    <t>MISTER 100 - Lier 5</t>
  </si>
  <si>
    <t>VAN DEN VONDER Ronald</t>
  </si>
  <si>
    <t>DE JONGH Adriaan</t>
  </si>
  <si>
    <t>VAN DEN WOUWER Hugo</t>
  </si>
  <si>
    <t>VERVAECK Marcel</t>
  </si>
  <si>
    <t>DE GOEIE QUEUE 1</t>
  </si>
  <si>
    <t>BOLLANSEE Eddy</t>
  </si>
  <si>
    <t>MENS Albert</t>
  </si>
  <si>
    <t>DE BAL Michel</t>
  </si>
  <si>
    <t>DAEMEN Frank</t>
  </si>
  <si>
    <t>BOSSAERTS Walter</t>
  </si>
  <si>
    <t>DRIEB. CLUB DE LEUG 3</t>
  </si>
  <si>
    <t>GORREBEECK Tim</t>
  </si>
  <si>
    <t>DOGAN Yilmaz</t>
  </si>
  <si>
    <t>HAUTMAN Mark</t>
  </si>
  <si>
    <t>VAN DEN BERGH Leo</t>
  </si>
  <si>
    <t>HOSTENS Stefaan</t>
  </si>
  <si>
    <t>DE PLOEG 3</t>
  </si>
  <si>
    <t>MINTJENS Patrik</t>
  </si>
  <si>
    <t>VANDERZANDE Patrick</t>
  </si>
  <si>
    <t>LE BRUYN Luc</t>
  </si>
  <si>
    <t>WILLEMS Eddy</t>
  </si>
  <si>
    <t>MINTJENS Nicolas</t>
  </si>
  <si>
    <t>BILJART EXPRESS 3</t>
  </si>
  <si>
    <t>STRZELECKI Richard</t>
  </si>
  <si>
    <t>VRANCKX Dirk</t>
  </si>
  <si>
    <t>PROOST Ronny</t>
  </si>
  <si>
    <t>ANTONIS Rob</t>
  </si>
  <si>
    <t>NAGELS Luc</t>
  </si>
  <si>
    <t>DEVOGHT Tony</t>
  </si>
  <si>
    <t>PROMOTION TEAM 1</t>
  </si>
  <si>
    <t>GEYSEN Danny</t>
  </si>
  <si>
    <t>MEERSMAN Peter</t>
  </si>
  <si>
    <t>SCHEURWEGHS Dave</t>
  </si>
  <si>
    <t>VERVLIET Erik</t>
  </si>
  <si>
    <t>VAN ASPERT Rick</t>
  </si>
  <si>
    <t>BILJART-WORLD 2</t>
  </si>
  <si>
    <t>VAN APERS Wesley</t>
  </si>
  <si>
    <t>VAN DESSEL Sven</t>
  </si>
  <si>
    <t>VAN EYCKEN Michaël</t>
  </si>
  <si>
    <t>CARENS Frans</t>
  </si>
  <si>
    <t>LUGO 2</t>
  </si>
  <si>
    <t>DE JONCK Patrick</t>
  </si>
  <si>
    <t>BODART Bart</t>
  </si>
  <si>
    <t>WUYTS Francois</t>
  </si>
  <si>
    <t>DILLEN Paul</t>
  </si>
  <si>
    <t>LOOS Eric</t>
  </si>
  <si>
    <t>BODART Gilbert</t>
  </si>
  <si>
    <t>BEELAERTS Jurgen</t>
  </si>
  <si>
    <t>TOCH Freddy</t>
  </si>
  <si>
    <t>DE BONDT Rudi</t>
  </si>
  <si>
    <t>3B</t>
  </si>
  <si>
    <t>MAASLANDSE BA. 1</t>
  </si>
  <si>
    <t>MONNISSEN Mathy</t>
  </si>
  <si>
    <t>WOLDRING Ilmar</t>
  </si>
  <si>
    <t>SCHOLS Daan</t>
  </si>
  <si>
    <t>MONNISSEN Robert</t>
  </si>
  <si>
    <t>KILIC Mehmet</t>
  </si>
  <si>
    <t>CALTABELLOTTA Ignazio</t>
  </si>
  <si>
    <t>NIESSEN Patrick</t>
  </si>
  <si>
    <t>GERITS Gustaaf</t>
  </si>
  <si>
    <t>HERSTALIEN 3</t>
  </si>
  <si>
    <t>MARZIALE Pascal</t>
  </si>
  <si>
    <t>JETTEN Karina</t>
  </si>
  <si>
    <t>BEYERS Albert</t>
  </si>
  <si>
    <t>LEJEUNE Fabrice</t>
  </si>
  <si>
    <t>MULLER Carol</t>
  </si>
  <si>
    <t>TEHEUX Michel</t>
  </si>
  <si>
    <t>DE OPTIMISTEN 1</t>
  </si>
  <si>
    <t>JANSSEN Maarten</t>
  </si>
  <si>
    <t>MEUSEN Wilco</t>
  </si>
  <si>
    <t>GEL Ali Riza</t>
  </si>
  <si>
    <t>DE HONDT Ronny</t>
  </si>
  <si>
    <t>WOLFS Marco</t>
  </si>
  <si>
    <t>GOOSSENS Tom</t>
  </si>
  <si>
    <t>LUTS Eddy</t>
  </si>
  <si>
    <t>TRUYERS Robert</t>
  </si>
  <si>
    <t>GAETHOFS Paul</t>
  </si>
  <si>
    <t>VOTTEM 1</t>
  </si>
  <si>
    <t>HENNICO Raymond</t>
  </si>
  <si>
    <t>ERNST Georges</t>
  </si>
  <si>
    <t>LEMESTREZ Sébastien</t>
  </si>
  <si>
    <t>WILLEMSEN Stéphane</t>
  </si>
  <si>
    <t>LIZIN Joël</t>
  </si>
  <si>
    <t>FORTUNA 1</t>
  </si>
  <si>
    <t>KEUTEN Ludy</t>
  </si>
  <si>
    <t>GODEYNE Jean</t>
  </si>
  <si>
    <t>GEERLINGS Jacky</t>
  </si>
  <si>
    <t>TELENG Sjaak</t>
  </si>
  <si>
    <t>VAN VROONHOVEN Jack</t>
  </si>
  <si>
    <t>HOLLANDERS John</t>
  </si>
  <si>
    <t>COURONNE  1</t>
  </si>
  <si>
    <t>BOUCHAT Fabrice</t>
  </si>
  <si>
    <t>WINCKELMANS Luc</t>
  </si>
  <si>
    <t>VAN DE GUCHT Didier</t>
  </si>
  <si>
    <t>COLLART Olivier</t>
  </si>
  <si>
    <t>VAN LAETHEM Rudi</t>
  </si>
  <si>
    <t>ZANZIBAR 2</t>
  </si>
  <si>
    <t>THIBAUT Gaston</t>
  </si>
  <si>
    <t>THON Luc</t>
  </si>
  <si>
    <t>VOLDERS Marc</t>
  </si>
  <si>
    <t>VAN HOOF Guido</t>
  </si>
  <si>
    <t>STROOBANTS Paul</t>
  </si>
  <si>
    <t>LEMOINE Willy</t>
  </si>
  <si>
    <t>PARISI Gianfranco</t>
  </si>
  <si>
    <t>GARNIER 1</t>
  </si>
  <si>
    <t>NICOLAES Johan</t>
  </si>
  <si>
    <t>PEETERMANS Gerrit</t>
  </si>
  <si>
    <t>BERVOETS Frans</t>
  </si>
  <si>
    <t>TREVELS Rudy</t>
  </si>
  <si>
    <t>WELKENRAEDT 1</t>
  </si>
  <si>
    <t>BIRNER Henning</t>
  </si>
  <si>
    <t>BECKERS René</t>
  </si>
  <si>
    <t>HOMPESCH Henri</t>
  </si>
  <si>
    <t>FRYNS Martin</t>
  </si>
  <si>
    <t>OPSOMER Roger</t>
  </si>
  <si>
    <t>BECKERS Danny</t>
  </si>
  <si>
    <t>WINTGENS Serge</t>
  </si>
  <si>
    <t>CHARLEROI SUD 1</t>
  </si>
  <si>
    <t>BUSTOS Miguel</t>
  </si>
  <si>
    <t>MARECHAL Philippe</t>
  </si>
  <si>
    <t>GUSTINELLI Angelo</t>
  </si>
  <si>
    <t>MARECHAL Stephane</t>
  </si>
  <si>
    <t>WAUTERS Francis</t>
  </si>
  <si>
    <t>SMETS André</t>
  </si>
  <si>
    <t>VERHAEGEN Kevin</t>
  </si>
  <si>
    <t>GILSON Gaston</t>
  </si>
  <si>
    <t>FRANKEN Yves</t>
  </si>
  <si>
    <t>SIMON Raphaël</t>
  </si>
  <si>
    <t>SMAL Grégory</t>
  </si>
  <si>
    <t>VAN CLOOSTER Fabrice</t>
  </si>
  <si>
    <t>MICHAUX Claude</t>
  </si>
  <si>
    <t>HERSTALIEN 2</t>
  </si>
  <si>
    <t>BISSOT Francis</t>
  </si>
  <si>
    <t>HUBENS Rudy</t>
  </si>
  <si>
    <t>SERRE Alexandre</t>
  </si>
  <si>
    <t>FINET Thierry</t>
  </si>
  <si>
    <t>MAASLANDSE BA. 2</t>
  </si>
  <si>
    <t>SCIBETTA Stefano</t>
  </si>
  <si>
    <t>ISIKLAR Umit</t>
  </si>
  <si>
    <t>KIZKAPAN Yusuf</t>
  </si>
  <si>
    <t>DEXTERS Peter</t>
  </si>
  <si>
    <t>DÖNMEZ Ahmet</t>
  </si>
  <si>
    <t>3C</t>
  </si>
  <si>
    <t>DE WITTE MOLEN 2</t>
  </si>
  <si>
    <t>STERCKVAL Michel</t>
  </si>
  <si>
    <t>DE WOLF Alfons</t>
  </si>
  <si>
    <t>COLART René</t>
  </si>
  <si>
    <t>VAN OVERSCHELDE Bonny</t>
  </si>
  <si>
    <t>T SLEEPBOOTJE 1</t>
  </si>
  <si>
    <t>DE WITTE Jeffrey</t>
  </si>
  <si>
    <t>VAN LEUVENHAGE Dylan</t>
  </si>
  <si>
    <t>ROSIER Nick</t>
  </si>
  <si>
    <t>THUY Marc</t>
  </si>
  <si>
    <t>VERGULT François</t>
  </si>
  <si>
    <t>DE LEEUW Willy</t>
  </si>
  <si>
    <t>BILJART-WORLD 3</t>
  </si>
  <si>
    <t>DENS Robby</t>
  </si>
  <si>
    <t>NEYENS Glenn</t>
  </si>
  <si>
    <t>NEYENS Paul</t>
  </si>
  <si>
    <t>LAUWERIJS Daniel</t>
  </si>
  <si>
    <t>NEYENS Stefan</t>
  </si>
  <si>
    <t>DRIEB. CLUB DE LEUG 4</t>
  </si>
  <si>
    <t>DE CLEEN Sylvain</t>
  </si>
  <si>
    <t>DE CLEEN Joeri</t>
  </si>
  <si>
    <t>VAN VELTHOVEN Yvan</t>
  </si>
  <si>
    <t>CLAESEN Dirk</t>
  </si>
  <si>
    <t>VAN DE VEN Roger</t>
  </si>
  <si>
    <t>OP DE MEIR 5</t>
  </si>
  <si>
    <t>PEETERS Luc (Al21)</t>
  </si>
  <si>
    <t>DEPOOTER Luc</t>
  </si>
  <si>
    <t>VERELST Rudi</t>
  </si>
  <si>
    <t>ROSSAU Ludo</t>
  </si>
  <si>
    <t>BRUYNDONCKX Koen</t>
  </si>
  <si>
    <t>SEVENANTS Yannick</t>
  </si>
  <si>
    <t>MISTER 100 - Lier 6</t>
  </si>
  <si>
    <t>DELMEZ Dirk</t>
  </si>
  <si>
    <t>VAN ROMPAEY Danny</t>
  </si>
  <si>
    <t>VAN DEN HURK Anton</t>
  </si>
  <si>
    <t>MISTER 100 - Lier 7</t>
  </si>
  <si>
    <t>WOUTERS Michel</t>
  </si>
  <si>
    <t>MERTENS Gommaar</t>
  </si>
  <si>
    <t>HERMANS Adrianus</t>
  </si>
  <si>
    <t>VAN DER VLIET René</t>
  </si>
  <si>
    <t>HENDRIKS Jan</t>
  </si>
  <si>
    <t>OP DE MEIR 4</t>
  </si>
  <si>
    <t>ARAS Noel</t>
  </si>
  <si>
    <t>BRUNEEL Paul</t>
  </si>
  <si>
    <t>STUIVER Peter</t>
  </si>
  <si>
    <t>AUGUSTINUS Paul</t>
  </si>
  <si>
    <t>HENSKENS Toine</t>
  </si>
  <si>
    <t>BILJARTVRIENDEN Tu 2</t>
  </si>
  <si>
    <t>CATRY Jan</t>
  </si>
  <si>
    <t>VAN LIEROP Hans</t>
  </si>
  <si>
    <t>PEETERS Roger</t>
  </si>
  <si>
    <t>VAN HEES Kevin</t>
  </si>
  <si>
    <t>WELLESSEN Wim</t>
  </si>
  <si>
    <t>DE PLOEG 4</t>
  </si>
  <si>
    <t>MERTENS Eddy</t>
  </si>
  <si>
    <t>LE BRUYN Danielle</t>
  </si>
  <si>
    <t>WILMS Paul</t>
  </si>
  <si>
    <t>LUGO 1</t>
  </si>
  <si>
    <t>JANSSEN Marc</t>
  </si>
  <si>
    <t>DE BUSSER Eric</t>
  </si>
  <si>
    <t>CAERS Freddy</t>
  </si>
  <si>
    <t>KERKHOFS Mark</t>
  </si>
  <si>
    <t>BILJART EXPRESS 2</t>
  </si>
  <si>
    <t>POELS Kris</t>
  </si>
  <si>
    <t>SCHAERLAEKEN Karel</t>
  </si>
  <si>
    <t>ROOMS Marc</t>
  </si>
  <si>
    <t>LEYSEN Raymond</t>
  </si>
  <si>
    <t>BOOGERS Johan</t>
  </si>
  <si>
    <t>VAN DOOREN Maurice</t>
  </si>
  <si>
    <t>TOELEN Eddy</t>
  </si>
  <si>
    <t>CRUZ Antonio</t>
  </si>
  <si>
    <t>3D</t>
  </si>
  <si>
    <t>QUALITY 1</t>
  </si>
  <si>
    <t>KESTELOOT Patrick</t>
  </si>
  <si>
    <t>VAN HOYLANDT Roger</t>
  </si>
  <si>
    <t>FEYS Gunter</t>
  </si>
  <si>
    <t>CLOET Marc</t>
  </si>
  <si>
    <t>ELSKENS Pierre</t>
  </si>
  <si>
    <t>KASTEELDREEF 2</t>
  </si>
  <si>
    <t>DE BLEECKER Steven</t>
  </si>
  <si>
    <t>VANDAELE Alex</t>
  </si>
  <si>
    <t>VAN KERCKHOVE Willem</t>
  </si>
  <si>
    <t>VAN DAELE Ronny</t>
  </si>
  <si>
    <t>VERMEERSCH Ivan</t>
  </si>
  <si>
    <t>ROELS Roger</t>
  </si>
  <si>
    <t>RISQUONS TOUT 1</t>
  </si>
  <si>
    <t>BEGHIN Julien</t>
  </si>
  <si>
    <t>FLORIN Marc</t>
  </si>
  <si>
    <t>VANDEMAELE Paul-André</t>
  </si>
  <si>
    <t>DELPLANQUE Fabien</t>
  </si>
  <si>
    <t>GUENEZ Christophe</t>
  </si>
  <si>
    <t>BEGHIN Bernard</t>
  </si>
  <si>
    <t>BRUGSE 3</t>
  </si>
  <si>
    <t>VLERICK Dirk</t>
  </si>
  <si>
    <t>DALLINGA Meerten</t>
  </si>
  <si>
    <t>DALLINGA Louis</t>
  </si>
  <si>
    <t>CREYF Fernand</t>
  </si>
  <si>
    <t>DE GOUDEN SLEUTEL 2</t>
  </si>
  <si>
    <t>BRACKE Tom</t>
  </si>
  <si>
    <t>VERSTRAETEN Frank</t>
  </si>
  <si>
    <t>BROCHE Philippe</t>
  </si>
  <si>
    <t>BAETSLE Peter</t>
  </si>
  <si>
    <t>CREVE Camiel</t>
  </si>
  <si>
    <t>OOSTENDSE B.A. 2</t>
  </si>
  <si>
    <t>DEVLIEGER Raoul</t>
  </si>
  <si>
    <t>GOEMAERE Yves</t>
  </si>
  <si>
    <t>EVERAERT Luc</t>
  </si>
  <si>
    <t>LINTHOUT Freddy</t>
  </si>
  <si>
    <t>OOSTENDSE B.A. 1</t>
  </si>
  <si>
    <t>GREMAIN Gino</t>
  </si>
  <si>
    <t>VELGHE Stefaan</t>
  </si>
  <si>
    <t>PLOVIE Herbert</t>
  </si>
  <si>
    <t>BOLLE Jean-Marie</t>
  </si>
  <si>
    <t>DETRENOYE Christian</t>
  </si>
  <si>
    <t>KORTRIJKSE 3</t>
  </si>
  <si>
    <t>LEMAN Willy</t>
  </si>
  <si>
    <t>DENNEULIN Frédéric</t>
  </si>
  <si>
    <t>LEMAN Gwen</t>
  </si>
  <si>
    <t>DE RYNCK Ivan</t>
  </si>
  <si>
    <t>HERREMAN Roger</t>
  </si>
  <si>
    <t>ONS HUIS 1</t>
  </si>
  <si>
    <t>TEMMERMAN Walter</t>
  </si>
  <si>
    <t>GILLADE Luc</t>
  </si>
  <si>
    <t>VAN MALDER Dirk</t>
  </si>
  <si>
    <t>VAN DIJCK Philip</t>
  </si>
  <si>
    <t>VAN KERCKHOVE Andre</t>
  </si>
  <si>
    <t>MANGELINCKX Nico</t>
  </si>
  <si>
    <t>DE HERTOG Ives</t>
  </si>
  <si>
    <t>ERQUELINNES 1</t>
  </si>
  <si>
    <t>PAPRZYCKI Laurent</t>
  </si>
  <si>
    <t>SCAVONE Rosario</t>
  </si>
  <si>
    <t>VANDERVEKEN Frédéric</t>
  </si>
  <si>
    <t>REDANT Pascal</t>
  </si>
  <si>
    <t>VANDERVEKEN Samuel</t>
  </si>
  <si>
    <t>GILDE HOGER OP 1</t>
  </si>
  <si>
    <t>D'HONT Steven</t>
  </si>
  <si>
    <t>GOETHALS Didier</t>
  </si>
  <si>
    <t>POLLIE Luc</t>
  </si>
  <si>
    <t>DE MOOR Frederik</t>
  </si>
  <si>
    <t>GRIMON Johan</t>
  </si>
  <si>
    <t>BAS Jacques</t>
  </si>
  <si>
    <t>QUALITY 2</t>
  </si>
  <si>
    <t>HEYMAN David</t>
  </si>
  <si>
    <t>DE COSTER Luc</t>
  </si>
  <si>
    <t>BAETENS Marc</t>
  </si>
  <si>
    <t>VLERICK Raf</t>
  </si>
  <si>
    <t>TEMPELS André</t>
  </si>
  <si>
    <t>4A</t>
  </si>
  <si>
    <t>HERENTALS 3</t>
  </si>
  <si>
    <t>VROEMANS Koen</t>
  </si>
  <si>
    <t>VROEMANS Geert</t>
  </si>
  <si>
    <t>WIJNS Herman</t>
  </si>
  <si>
    <t>VROEMANS Frans</t>
  </si>
  <si>
    <t>BILJART-WORLD 7</t>
  </si>
  <si>
    <t>KERREMANS Louis</t>
  </si>
  <si>
    <t>VAN INGELGEM Luc</t>
  </si>
  <si>
    <t>VERHAEGEN Danny</t>
  </si>
  <si>
    <t>HEYLEN Marc</t>
  </si>
  <si>
    <t>BELLEKENS Frans</t>
  </si>
  <si>
    <t>VERCAMMEN Rene</t>
  </si>
  <si>
    <t>K.O.T - MEER 1</t>
  </si>
  <si>
    <t>VAN STAPPEN Luc</t>
  </si>
  <si>
    <t>VAN AART Jack</t>
  </si>
  <si>
    <t>VANTOURNHOUT Jozef</t>
  </si>
  <si>
    <t>HAVERMANS Jos</t>
  </si>
  <si>
    <t>VERHEIJEN Stan</t>
  </si>
  <si>
    <t>VAN DER VELDEN Jan</t>
  </si>
  <si>
    <t>DRIEB. CLUB DE LEUG 5</t>
  </si>
  <si>
    <t>DE CAE Luc</t>
  </si>
  <si>
    <t>DILLEN Frank</t>
  </si>
  <si>
    <t>BOEY Lucas</t>
  </si>
  <si>
    <t>EVERAERT Roger</t>
  </si>
  <si>
    <t>VAN DEN BRANDE Constant</t>
  </si>
  <si>
    <t>DE GOEIE QUEUE 2</t>
  </si>
  <si>
    <t>VERCALSTEREN Tom</t>
  </si>
  <si>
    <t>JACOBS Yves</t>
  </si>
  <si>
    <t>VERHOEVEN Dirk</t>
  </si>
  <si>
    <t>BOSSAERTS Steve</t>
  </si>
  <si>
    <t>VAN DEN WOUWER Joppe</t>
  </si>
  <si>
    <t>PEETERS Jurgen</t>
  </si>
  <si>
    <t>OP DE MEIR 9</t>
  </si>
  <si>
    <t>LAMBRECHTS Jos</t>
  </si>
  <si>
    <t>SYSMANS Frans</t>
  </si>
  <si>
    <t>GULLENTOPS Walter</t>
  </si>
  <si>
    <t>HELLEMANS Peter</t>
  </si>
  <si>
    <t>COOLS Tim</t>
  </si>
  <si>
    <t>PEETERS André</t>
  </si>
  <si>
    <t>OP DE MEIR 6</t>
  </si>
  <si>
    <t>VANDEVELDE Kurt</t>
  </si>
  <si>
    <t>VERBERCKT Luc</t>
  </si>
  <si>
    <t>VAN DAEL Fred</t>
  </si>
  <si>
    <t>SCHURMANN Jack</t>
  </si>
  <si>
    <t>VINCK Michel</t>
  </si>
  <si>
    <t>DE COECK 3</t>
  </si>
  <si>
    <t>VAN ROOIJ Arnoud</t>
  </si>
  <si>
    <t>GRIELENS Jan</t>
  </si>
  <si>
    <t>JANSENS Willy</t>
  </si>
  <si>
    <t>MEEUWESEN Ad</t>
  </si>
  <si>
    <t>KOKS Piet</t>
  </si>
  <si>
    <t>VAN DEN ACKERVEKEN Jozef</t>
  </si>
  <si>
    <t>BILJART EXPRESS 4</t>
  </si>
  <si>
    <t>JANSEN Paul</t>
  </si>
  <si>
    <t>VAN GESTEL Emiel</t>
  </si>
  <si>
    <t>LENAERTS Eric</t>
  </si>
  <si>
    <t>VAN DER FLAAS Gustaaf</t>
  </si>
  <si>
    <t>DE PLOEG 5</t>
  </si>
  <si>
    <t>SIMONS Marcel</t>
  </si>
  <si>
    <t>BOSCH Luc</t>
  </si>
  <si>
    <t>VAN ROY Geert</t>
  </si>
  <si>
    <t>VANDERHALLEN Frank</t>
  </si>
  <si>
    <t>DE LAET Jozef</t>
  </si>
  <si>
    <t>JANSSENS Kurt</t>
  </si>
  <si>
    <t>VAN DE WALLE Walter</t>
  </si>
  <si>
    <t>FOURGNY Ronny</t>
  </si>
  <si>
    <t>BILJARTVRIENDEN Tu 4</t>
  </si>
  <si>
    <t>VERBEEK Cyriel</t>
  </si>
  <si>
    <t>VOLDERS Mario</t>
  </si>
  <si>
    <t>NUYENS Ronny</t>
  </si>
  <si>
    <t>GEUDENS Ludo</t>
  </si>
  <si>
    <t>VAN LITSENBORG Danny</t>
  </si>
  <si>
    <t>WILLEMSEN Peter</t>
  </si>
  <si>
    <t>LUGO 3</t>
  </si>
  <si>
    <t>LIESENBORGS Eric</t>
  </si>
  <si>
    <t>NIELSEN Frederik</t>
  </si>
  <si>
    <t>MAX Filip</t>
  </si>
  <si>
    <t>KOK Eric</t>
  </si>
  <si>
    <t>JANSSENS Philip</t>
  </si>
  <si>
    <t>4B</t>
  </si>
  <si>
    <t>DE COECK 1</t>
  </si>
  <si>
    <t>BAEYENS Alfons</t>
  </si>
  <si>
    <t>MATTHYS Karel</t>
  </si>
  <si>
    <t>VAN MECHELEN René</t>
  </si>
  <si>
    <t>LEEMANS Ivo</t>
  </si>
  <si>
    <t>COECKELBERGS Nino</t>
  </si>
  <si>
    <t>BILJART-WORLD 6</t>
  </si>
  <si>
    <t>LEYS André</t>
  </si>
  <si>
    <t>VERMEESCH Luc</t>
  </si>
  <si>
    <t>OLBRECHTS Svend</t>
  </si>
  <si>
    <t>HENS Herman</t>
  </si>
  <si>
    <t>WEYMANS Rene</t>
  </si>
  <si>
    <t>BILJARTPALACE 3</t>
  </si>
  <si>
    <t>VAN DEN OUWELANT Jan</t>
  </si>
  <si>
    <t>SWAANS Wilfried</t>
  </si>
  <si>
    <t>HERMANS Dirk</t>
  </si>
  <si>
    <t>SOMMEN Andre</t>
  </si>
  <si>
    <t>MACHIELSEN Frans</t>
  </si>
  <si>
    <t>VAN DUIVENVOORDE Fons</t>
  </si>
  <si>
    <t>OP DE MEIR 10</t>
  </si>
  <si>
    <t>VERHAEGEN Constant</t>
  </si>
  <si>
    <t>LENAERTS Paul</t>
  </si>
  <si>
    <t>FAES Ivo</t>
  </si>
  <si>
    <t>LANGMANS François</t>
  </si>
  <si>
    <t>DE BOLSTER Jean - Claude</t>
  </si>
  <si>
    <t>PROMOTION TEAM 2</t>
  </si>
  <si>
    <t>BAUWENS Rudi</t>
  </si>
  <si>
    <t>HENDRICKX Frans</t>
  </si>
  <si>
    <t>VAN DER AA François</t>
  </si>
  <si>
    <t>VAN DE VELDE Sven</t>
  </si>
  <si>
    <t>TAELEMANS Danny</t>
  </si>
  <si>
    <t>VAN COTHEM Ronny</t>
  </si>
  <si>
    <t>BILJARTVRIENDEN Tu 5</t>
  </si>
  <si>
    <t>VAN DYCK Luc</t>
  </si>
  <si>
    <t>SMOLDERS Ad</t>
  </si>
  <si>
    <t>CROLS Hugo</t>
  </si>
  <si>
    <t>BORBURGH Ab</t>
  </si>
  <si>
    <t>PROOST Herman</t>
  </si>
  <si>
    <t>DRIEB. CLUB DE LEUG 6</t>
  </si>
  <si>
    <t>TÜRKBEN Murat</t>
  </si>
  <si>
    <t>KERREMANS Roland</t>
  </si>
  <si>
    <t>VAN THIELEN André</t>
  </si>
  <si>
    <t>GULDENTOPS Dirk</t>
  </si>
  <si>
    <t>VERELST Paul</t>
  </si>
  <si>
    <t>MEES Rik</t>
  </si>
  <si>
    <t>DE NOORDERKEMPEN 2</t>
  </si>
  <si>
    <t>DE BONDT Gilbert</t>
  </si>
  <si>
    <t>DE LAET Marc</t>
  </si>
  <si>
    <t>VAN DUNNEGEM Patrick</t>
  </si>
  <si>
    <t>STOOP Marc</t>
  </si>
  <si>
    <t>VAN DEN MAEGDENBERGH Ludo</t>
  </si>
  <si>
    <t>DE ROOVER Frans</t>
  </si>
  <si>
    <t>ROOMAN Etienne</t>
  </si>
  <si>
    <t>OP DE MEIR 8</t>
  </si>
  <si>
    <t>TEUNEN Leon</t>
  </si>
  <si>
    <t>NACKAERTS Luc</t>
  </si>
  <si>
    <t>MATTHIEU Werner</t>
  </si>
  <si>
    <t>AVENUE 2</t>
  </si>
  <si>
    <t>GARITTE Gustaaf</t>
  </si>
  <si>
    <t>VAN DER SLOTEN René</t>
  </si>
  <si>
    <t>VAN DAMME Pierre</t>
  </si>
  <si>
    <t>VAN REMOORTERE Freddy</t>
  </si>
  <si>
    <t>KERKHOFS Guy</t>
  </si>
  <si>
    <t>DE SWAENE Walter</t>
  </si>
  <si>
    <t>BILJART-WORLD 4</t>
  </si>
  <si>
    <t>SOETEWYE Michel</t>
  </si>
  <si>
    <t>VAN DEN BROECK Danny</t>
  </si>
  <si>
    <t>BISSCHOPS Ben</t>
  </si>
  <si>
    <t>ROOSEMONT Bert</t>
  </si>
  <si>
    <t>CEULEMANS Marc</t>
  </si>
  <si>
    <t>DEIJNCKENS Paul</t>
  </si>
  <si>
    <t>CROONEN Julien</t>
  </si>
  <si>
    <t>VERVLOET Steven</t>
  </si>
  <si>
    <t>DE DEKEN 2</t>
  </si>
  <si>
    <t>BRANTS Luc</t>
  </si>
  <si>
    <t>SCHODTS Edouard</t>
  </si>
  <si>
    <t>HENDERICKX Werner</t>
  </si>
  <si>
    <t>MENNES Ludo</t>
  </si>
  <si>
    <t>PALINCKX Marc</t>
  </si>
  <si>
    <t>KLINKHAMERS Paul</t>
  </si>
  <si>
    <t>4C</t>
  </si>
  <si>
    <t>HERENTALS 4</t>
  </si>
  <si>
    <t>VERVOORT Alfons</t>
  </si>
  <si>
    <t>THYS Eric</t>
  </si>
  <si>
    <t>DIERCKX Roger</t>
  </si>
  <si>
    <t>VAN LOOY Koen</t>
  </si>
  <si>
    <t>CORNELIS Kris</t>
  </si>
  <si>
    <t>HERSTALIEN 4</t>
  </si>
  <si>
    <t>QUETELARD Daniel</t>
  </si>
  <si>
    <t>GROENEN Joël</t>
  </si>
  <si>
    <t>MAYEUR Jeannot</t>
  </si>
  <si>
    <t>RASQUIN Eric</t>
  </si>
  <si>
    <t>PROOST Erik</t>
  </si>
  <si>
    <t>QUERCI Raul</t>
  </si>
  <si>
    <t>LHOEST Daniel</t>
  </si>
  <si>
    <t>MASTERS 2</t>
  </si>
  <si>
    <t>OZDEN Aykut</t>
  </si>
  <si>
    <t>MURAT Kosar</t>
  </si>
  <si>
    <t>JANSSENS Alain</t>
  </si>
  <si>
    <t>VERVOORT Philip</t>
  </si>
  <si>
    <t>BOLS Herman</t>
  </si>
  <si>
    <t>K.O.T - MEER 2</t>
  </si>
  <si>
    <t>HERREWEGHE Victor</t>
  </si>
  <si>
    <t>VERMEIREN Frans</t>
  </si>
  <si>
    <t>CASLO Freddy</t>
  </si>
  <si>
    <t>VAN DE POEL Marc</t>
  </si>
  <si>
    <t>BILJART EXPRESS 5</t>
  </si>
  <si>
    <t>GEENTJENS Gust</t>
  </si>
  <si>
    <t>SNIJERS Herman</t>
  </si>
  <si>
    <t>LEYS Eric</t>
  </si>
  <si>
    <t>BERTH Dirk</t>
  </si>
  <si>
    <t>DE COECK 2</t>
  </si>
  <si>
    <t>VAN DEUREN Jan</t>
  </si>
  <si>
    <t>VERBEEK Marc</t>
  </si>
  <si>
    <t>VERCAIGNE Edward</t>
  </si>
  <si>
    <t>BOERMANS Frans</t>
  </si>
  <si>
    <t>JACOBS Willy</t>
  </si>
  <si>
    <t>MAASLANDSE BA. 3</t>
  </si>
  <si>
    <t>BECKERS Robert</t>
  </si>
  <si>
    <t>BECKERS Jos</t>
  </si>
  <si>
    <t>REUMERS Leon</t>
  </si>
  <si>
    <t>OP DE MEIR 7</t>
  </si>
  <si>
    <t>DEMUYNCK Wim</t>
  </si>
  <si>
    <t>BOELS Patrick</t>
  </si>
  <si>
    <t>SEYMUS Erwin</t>
  </si>
  <si>
    <t>BAETENS Jan</t>
  </si>
  <si>
    <t>VERHAEGEN Kris</t>
  </si>
  <si>
    <t>BILJARTVRIENDEN Tu 3</t>
  </si>
  <si>
    <t>VLOEMANS Patrick</t>
  </si>
  <si>
    <t>VERKURINGEN Luc</t>
  </si>
  <si>
    <t>PROOST Luc</t>
  </si>
  <si>
    <t>GIJS Jozef</t>
  </si>
  <si>
    <t>BILJARTPALACE 4</t>
  </si>
  <si>
    <t>VAN DEN BERGH Patrick</t>
  </si>
  <si>
    <t>HANNOSET Karel</t>
  </si>
  <si>
    <t>NUYENS Roger</t>
  </si>
  <si>
    <t>VAN HOYE Ronan</t>
  </si>
  <si>
    <t>BAEYENS Eric</t>
  </si>
  <si>
    <t>DE JONGH Eduard</t>
  </si>
  <si>
    <t>BILJART-WORLD 5</t>
  </si>
  <si>
    <t>BORNY Franky</t>
  </si>
  <si>
    <t>BERGHS Werner</t>
  </si>
  <si>
    <t>KUHN Werner</t>
  </si>
  <si>
    <t>PEETERS Raymond</t>
  </si>
  <si>
    <t>DE GREEF Ludwig</t>
  </si>
  <si>
    <t>SINT JOZEF Z 1</t>
  </si>
  <si>
    <t>DE BOER Tjalling-Hendrik</t>
  </si>
  <si>
    <t>SIMON Herbert</t>
  </si>
  <si>
    <t>SMITS Frits</t>
  </si>
  <si>
    <t>DEPREZ Joseph</t>
  </si>
  <si>
    <t>WEYTJENS Joseph</t>
  </si>
  <si>
    <t>RONDAS Trudo</t>
  </si>
  <si>
    <t>4D</t>
  </si>
  <si>
    <t>MISTER 100 - Lier 8</t>
  </si>
  <si>
    <t>VAN HOOL Marc</t>
  </si>
  <si>
    <t>VAN DER MEIREN Ludo</t>
  </si>
  <si>
    <t>FYNAERTS Andre</t>
  </si>
  <si>
    <t>KUHN Karel</t>
  </si>
  <si>
    <t>VILVOORDSE 1</t>
  </si>
  <si>
    <t>DE GREEF Daniel</t>
  </si>
  <si>
    <t>WYCKMANS Walter</t>
  </si>
  <si>
    <t>VANDENBUSSCHE Hedwig</t>
  </si>
  <si>
    <t>SIERRA CANO Leonardo</t>
  </si>
  <si>
    <t>VAN NOPPEN Constant</t>
  </si>
  <si>
    <t>DE DEKEN 3</t>
  </si>
  <si>
    <t>STEURS Filip</t>
  </si>
  <si>
    <t>OVERHEYDEN Ronald</t>
  </si>
  <si>
    <t>VAN LAERE Glenn</t>
  </si>
  <si>
    <t>SINNAEVE Chris</t>
  </si>
  <si>
    <t>VAN DYCK Louis</t>
  </si>
  <si>
    <t>METRO 1</t>
  </si>
  <si>
    <t>VANPETEGHEM Alex</t>
  </si>
  <si>
    <t>MESURE Freddy</t>
  </si>
  <si>
    <t>CAUDRON Danny</t>
  </si>
  <si>
    <t>BAETE Jean-Pierre</t>
  </si>
  <si>
    <t>CAUDRON Bjorn</t>
  </si>
  <si>
    <t>DE VOS Guido</t>
  </si>
  <si>
    <t>EEKLOSE 2</t>
  </si>
  <si>
    <t>VAN DE VOORDE Johan</t>
  </si>
  <si>
    <t>DE BAETS Ronny</t>
  </si>
  <si>
    <t>GEVAERT Michel</t>
  </si>
  <si>
    <t>BAUMGARTE Cees</t>
  </si>
  <si>
    <t>HIMSCHOOT Daniel</t>
  </si>
  <si>
    <t>GARNIER 2</t>
  </si>
  <si>
    <t>VAN DEN BRANDE Jan</t>
  </si>
  <si>
    <t>SLAGMOLEN Frederic</t>
  </si>
  <si>
    <t>SWINNEN Frans</t>
  </si>
  <si>
    <t>VANDERWEGEN Arthur</t>
  </si>
  <si>
    <t>PELGRIMS Henri</t>
  </si>
  <si>
    <t>AVENUE 1</t>
  </si>
  <si>
    <t>SAERENS Charles</t>
  </si>
  <si>
    <t>DE WOLF Leo</t>
  </si>
  <si>
    <t>VAN BROECKHOVEN Ludo</t>
  </si>
  <si>
    <t>VAN TILBORGH Jerry</t>
  </si>
  <si>
    <t>STOCK Kris</t>
  </si>
  <si>
    <t>VRANCX Ludo</t>
  </si>
  <si>
    <t>JOOS Willy</t>
  </si>
  <si>
    <t>DE MOL Nico</t>
  </si>
  <si>
    <t>VANDENBERGHE John</t>
  </si>
  <si>
    <t>COURONNE  2</t>
  </si>
  <si>
    <t>WINCKELMANS Marc</t>
  </si>
  <si>
    <t>LETEN Christian</t>
  </si>
  <si>
    <t>DEMAERSCHALK Eric</t>
  </si>
  <si>
    <t>VAN VAERENBERGH Marc</t>
  </si>
  <si>
    <t>CEULEMANS Benny</t>
  </si>
  <si>
    <t>DE MUYLDER Joseph</t>
  </si>
  <si>
    <t>DE GOEIE QUEUE 3</t>
  </si>
  <si>
    <t>PROOST Eddy</t>
  </si>
  <si>
    <t>VAN GINNEKEN Ivo</t>
  </si>
  <si>
    <t>VANHOUT Aldo</t>
  </si>
  <si>
    <t>VAN CUYCK Alfons</t>
  </si>
  <si>
    <t>VANHOUT Dino</t>
  </si>
  <si>
    <t>UNION SANDEMAN 2</t>
  </si>
  <si>
    <t>WULFRANCK Luc</t>
  </si>
  <si>
    <t>LAMBOTTE Rik</t>
  </si>
  <si>
    <t>ROSSEL Francis</t>
  </si>
  <si>
    <t>DE PAUW Lucien</t>
  </si>
  <si>
    <t>GEIRNAERT Emile</t>
  </si>
  <si>
    <t>VAN HOOYDONK Guy</t>
  </si>
  <si>
    <t>T SLEEPBOOTJE 2</t>
  </si>
  <si>
    <t>BACKMAN Werner</t>
  </si>
  <si>
    <t>VAN GELDER Kevin</t>
  </si>
  <si>
    <t>BOERJAN Pierre</t>
  </si>
  <si>
    <t>WOUTERS Marc</t>
  </si>
  <si>
    <t>DE WITTE Franky</t>
  </si>
  <si>
    <t>vrij 0</t>
  </si>
  <si>
    <t>4E</t>
  </si>
  <si>
    <t>GILDE HOGER OP 2</t>
  </si>
  <si>
    <t>NICHELSON Pascal</t>
  </si>
  <si>
    <t>HOUSSIN Mario</t>
  </si>
  <si>
    <t>VERBRUGGHE Philip</t>
  </si>
  <si>
    <t>VERCAEMERE Jaak</t>
  </si>
  <si>
    <t>CARDOEN Kurt</t>
  </si>
  <si>
    <t>VEYS Renzo</t>
  </si>
  <si>
    <t>DECEUNINCK Kurt</t>
  </si>
  <si>
    <t>LOUAGIE Bjorn</t>
  </si>
  <si>
    <t>KORTRIJKSE 5</t>
  </si>
  <si>
    <t>NUYTTENS Gino</t>
  </si>
  <si>
    <t>VANONACKER Patrick</t>
  </si>
  <si>
    <t>LANDRIEU Jan</t>
  </si>
  <si>
    <t>LAGAT Michel</t>
  </si>
  <si>
    <t>NICKELSON Didier</t>
  </si>
  <si>
    <t>ROGIERS Jacqûes</t>
  </si>
  <si>
    <t>SAMIJN Peter</t>
  </si>
  <si>
    <t>VERMEERSCH Dave</t>
  </si>
  <si>
    <t>ACADEMIE CENTRUM GENT 1</t>
  </si>
  <si>
    <t>SONCK Robby</t>
  </si>
  <si>
    <t>WILLEMS Peter</t>
  </si>
  <si>
    <t>DUJARDIN Luc</t>
  </si>
  <si>
    <t>GERMONPRE Luc</t>
  </si>
  <si>
    <t>DUYM Ignace</t>
  </si>
  <si>
    <t>EEKLOSE 4</t>
  </si>
  <si>
    <t>BLOMME Jean-Thierry</t>
  </si>
  <si>
    <t>DE MEYER Rudi</t>
  </si>
  <si>
    <t>DE PAEPE Roland</t>
  </si>
  <si>
    <t>BONTE William</t>
  </si>
  <si>
    <t>GEIRNAERT Marc</t>
  </si>
  <si>
    <t>GOETHALS Armand</t>
  </si>
  <si>
    <t>BILLIET Jelle</t>
  </si>
  <si>
    <t>DOS ROESELARE 1</t>
  </si>
  <si>
    <t>DEBAES Peter</t>
  </si>
  <si>
    <t>LEYN Philippe</t>
  </si>
  <si>
    <t>HOUTHAEVE Jean-Marie</t>
  </si>
  <si>
    <t>VANLAUWE Stephan</t>
  </si>
  <si>
    <t>CASTELEYN Rik</t>
  </si>
  <si>
    <t>DE STER 1</t>
  </si>
  <si>
    <t>DE WIN Guy</t>
  </si>
  <si>
    <t>DE WEVER Koen</t>
  </si>
  <si>
    <t>BRENDERS Thierry</t>
  </si>
  <si>
    <t>DE FREYN Jasper</t>
  </si>
  <si>
    <t>DUJARDIN Geoffrey</t>
  </si>
  <si>
    <t>LOOS Leo</t>
  </si>
  <si>
    <t>VERCAMMEN Alwin</t>
  </si>
  <si>
    <t>VAN LANGENHOVE Alain</t>
  </si>
  <si>
    <t>NIVELLOIS 1</t>
  </si>
  <si>
    <t>FURST Guy</t>
  </si>
  <si>
    <t>HARDY Daniel</t>
  </si>
  <si>
    <t>BOULANGER Jean-Claude</t>
  </si>
  <si>
    <t>DEREDE Patrick</t>
  </si>
  <si>
    <t>FURST Frédéric</t>
  </si>
  <si>
    <t>SOLVEL Daniel</t>
  </si>
  <si>
    <t>HUBAUT Lionel</t>
  </si>
  <si>
    <t>TOURNAI 2</t>
  </si>
  <si>
    <t>MILLET Michel</t>
  </si>
  <si>
    <t>EQUIPART Pierre</t>
  </si>
  <si>
    <t>CALLAERT Alain</t>
  </si>
  <si>
    <t>DESPREE Jean-Pierre</t>
  </si>
  <si>
    <t>BRUYERE Michel</t>
  </si>
  <si>
    <t>FLORENT Julien</t>
  </si>
  <si>
    <t>VANGANSBEKE Gerard</t>
  </si>
  <si>
    <t>DIEU Gérome</t>
  </si>
  <si>
    <t>DE BECKER Jean-Jacques</t>
  </si>
  <si>
    <t>KORTRIJKSE 4</t>
  </si>
  <si>
    <t>DENOULET Johan</t>
  </si>
  <si>
    <t>CARDON Eddy</t>
  </si>
  <si>
    <t>LOOSVELDT Frank</t>
  </si>
  <si>
    <t>VERCOUILLIE José</t>
  </si>
  <si>
    <t>MONSOREZ Michel</t>
  </si>
  <si>
    <t>CHARLEROI SUD 2</t>
  </si>
  <si>
    <t>YILDIRIM Sezguin</t>
  </si>
  <si>
    <t>DE GROODT Marc</t>
  </si>
  <si>
    <t>GILDE HOGER OP 3</t>
  </si>
  <si>
    <t>DEVOS Claude</t>
  </si>
  <si>
    <t>DEVRIENDT Bart</t>
  </si>
  <si>
    <t>COUSSEMENT Wim</t>
  </si>
  <si>
    <t>JOYE Robert</t>
  </si>
  <si>
    <t>4F</t>
  </si>
  <si>
    <t>QUALITY 3</t>
  </si>
  <si>
    <t>RAEMDONCK Tommy</t>
  </si>
  <si>
    <t>DUPONT Franky</t>
  </si>
  <si>
    <t>DE SAEGER Dany</t>
  </si>
  <si>
    <t>BOONE Koen</t>
  </si>
  <si>
    <t>BRUGSE 5</t>
  </si>
  <si>
    <t>VASSEUR Patrick</t>
  </si>
  <si>
    <t>BOECKAERT Eric</t>
  </si>
  <si>
    <t>BEIRENS Marc</t>
  </si>
  <si>
    <t>VERCRUYSSE Johan</t>
  </si>
  <si>
    <t>SEYS Herbert</t>
  </si>
  <si>
    <t>SEYS Norbert</t>
  </si>
  <si>
    <t>OOSTENDSE B.A. 3</t>
  </si>
  <si>
    <t>BAERT Rony</t>
  </si>
  <si>
    <t>TRATSAERT Daniel</t>
  </si>
  <si>
    <t>DEJONGHE Freddy</t>
  </si>
  <si>
    <t>SCHLAPA Harald</t>
  </si>
  <si>
    <t>TOURLAMAIN Roger</t>
  </si>
  <si>
    <t>HELSMOORTEL Rik</t>
  </si>
  <si>
    <t>ARGO - WESTVELD 1</t>
  </si>
  <si>
    <t>BAELE Edmond</t>
  </si>
  <si>
    <t>WILLEMS Raymond</t>
  </si>
  <si>
    <t>STRIJPENS Lucien</t>
  </si>
  <si>
    <t>HOFMAN Hugo</t>
  </si>
  <si>
    <t>GANDOLFO Salvatore</t>
  </si>
  <si>
    <t>VAN ACKER Jan</t>
  </si>
  <si>
    <t>SINT NIKLASE 2</t>
  </si>
  <si>
    <t>VAN MEIR Frank</t>
  </si>
  <si>
    <t>D'HAENS Peter</t>
  </si>
  <si>
    <t>VERPLANCKE Jean-Paul</t>
  </si>
  <si>
    <t>VERHOFSTADT Eddy</t>
  </si>
  <si>
    <t>HEERWEGH Robert</t>
  </si>
  <si>
    <t>DE WITTE William</t>
  </si>
  <si>
    <t>KORTRIJKSE 6</t>
  </si>
  <si>
    <t>DENEUT Johan</t>
  </si>
  <si>
    <t>CORNELISSEN Jacky</t>
  </si>
  <si>
    <t>CLAUS Gino</t>
  </si>
  <si>
    <t>VANGANSBEKE Luc</t>
  </si>
  <si>
    <t>LAGAGE Roger</t>
  </si>
  <si>
    <t>DE GOUDEN SLEUTEL 3</t>
  </si>
  <si>
    <t>TOLLEBEKE Arthur</t>
  </si>
  <si>
    <t>DE DEYNE Firmin</t>
  </si>
  <si>
    <t>DE PREST Alex</t>
  </si>
  <si>
    <t>DE WEIRDT Jean-Marie</t>
  </si>
  <si>
    <t>UNION SANDEMAN 1</t>
  </si>
  <si>
    <t>ROSSEL Bart</t>
  </si>
  <si>
    <t>STEELS Dieter</t>
  </si>
  <si>
    <t>DUPONT Jean-Claude</t>
  </si>
  <si>
    <t>HOFMAN Raf</t>
  </si>
  <si>
    <t>VERHELST Daniel</t>
  </si>
  <si>
    <t>EEKLOSE 3</t>
  </si>
  <si>
    <t>WELVAERT Yves</t>
  </si>
  <si>
    <t>VAN DAMME Etienne</t>
  </si>
  <si>
    <t>CLAERHOUT Robin</t>
  </si>
  <si>
    <t>VAN ACKER Johan</t>
  </si>
  <si>
    <t>DE LETTER Sandra</t>
  </si>
  <si>
    <t>ACADEMIE CENTRUM GENT 2</t>
  </si>
  <si>
    <t>DE MEYER Eric</t>
  </si>
  <si>
    <t>FRANCK Franky</t>
  </si>
  <si>
    <t>MEULEMAN Rudy</t>
  </si>
  <si>
    <t>VANDENBERGHE Pascal</t>
  </si>
  <si>
    <t>DEMOOR Danny</t>
  </si>
  <si>
    <t>BERNAERDT Roland</t>
  </si>
  <si>
    <t>BRUGSE 4</t>
  </si>
  <si>
    <t>DE BAERE Eddy</t>
  </si>
  <si>
    <t>SCHOUTETENS Pieter</t>
  </si>
  <si>
    <t>FLAMEE Kurt</t>
  </si>
  <si>
    <t>DUMON Dirk</t>
  </si>
  <si>
    <t>MEERSMAN Christ</t>
  </si>
  <si>
    <t>DE BAERE Cindy</t>
  </si>
  <si>
    <t>QUALITY 4</t>
  </si>
  <si>
    <t>BOCKLANDT Martin</t>
  </si>
  <si>
    <t>BOONE Leo</t>
  </si>
  <si>
    <t>VAN HAUTE Guido</t>
  </si>
  <si>
    <t>DE PAEPE Dirk</t>
  </si>
  <si>
    <t>VAN GOETHEM Wim</t>
  </si>
  <si>
    <t>VAN ONDERBERGEN Geert</t>
  </si>
  <si>
    <t>4G</t>
  </si>
  <si>
    <t>4H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</si>
</sst>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[$-813]d\ mmmm\ yyyy;@"/>
  </numFmts>
  <fonts count="13" x14ac:knownFonts="1">
    <font>
      <sz val="11"/>
      <color theme="1"/>
      <name val="Verdana"/>
      <family val="2"/>
    </font>
    <font>
      <b/>
      <sz val="26"/>
      <name val="Arial"/>
      <family val="2"/>
    </font>
    <font>
      <sz val="24"/>
      <name val="Arial"/>
      <family val="2"/>
    </font>
    <font>
      <sz val="10"/>
      <color theme="3" tint="0.39997558519241921"/>
      <name val="Arial"/>
      <family val="2"/>
    </font>
    <font>
      <b/>
      <sz val="10"/>
      <name val="Arial"/>
      <family val="2"/>
    </font>
    <font>
      <sz val="20"/>
      <name val="Verdana"/>
      <family val="2"/>
    </font>
    <font>
      <b/>
      <sz val="26"/>
      <name val="Verdana"/>
      <family val="2"/>
    </font>
    <font>
      <sz val="24"/>
      <name val="Verdana"/>
      <family val="2"/>
    </font>
    <font>
      <sz val="10"/>
      <color theme="1"/>
      <name val="Verdana"/>
      <family val="2"/>
    </font>
    <font>
      <sz val="10"/>
      <name val="Arial"/>
      <family val="2"/>
    </font>
    <font>
      <b/>
      <sz val="10"/>
      <name val="Arial Narrow"/>
      <family val="2"/>
    </font>
    <font>
      <b/>
      <sz val="10"/>
      <color theme="1"/>
      <name val="Verdana"/>
      <family val="2"/>
    </font>
    <font>
      <sz val="11"/>
      <color theme="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CC6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164" fontId="8" fillId="0" borderId="2" xfId="0" applyNumberFormat="1" applyFont="1" applyBorder="1" applyAlignment="1">
      <alignment horizontal="right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2" xfId="0" applyFont="1" applyFill="1" applyBorder="1"/>
    <xf numFmtId="164" fontId="8" fillId="2" borderId="2" xfId="0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/>
    <xf numFmtId="164" fontId="8" fillId="0" borderId="0" xfId="0" applyNumberFormat="1" applyFont="1" applyFill="1" applyBorder="1" applyAlignment="1">
      <alignment horizontal="right"/>
    </xf>
    <xf numFmtId="0" fontId="8" fillId="0" borderId="0" xfId="0" applyFont="1" applyFill="1"/>
    <xf numFmtId="0" fontId="9" fillId="0" borderId="0" xfId="0" applyFont="1" applyAlignment="1">
      <alignment horizontal="right"/>
    </xf>
    <xf numFmtId="165" fontId="8" fillId="0" borderId="0" xfId="0" applyNumberFormat="1" applyFont="1" applyAlignment="1">
      <alignment horizontal="left"/>
    </xf>
    <xf numFmtId="0" fontId="8" fillId="0" borderId="7" xfId="0" applyFont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10" fillId="0" borderId="0" xfId="0" applyFont="1" applyFill="1" applyBorder="1"/>
    <xf numFmtId="164" fontId="8" fillId="0" borderId="6" xfId="0" applyNumberFormat="1" applyFont="1" applyBorder="1" applyAlignment="1">
      <alignment horizontal="center"/>
    </xf>
    <xf numFmtId="164" fontId="8" fillId="0" borderId="8" xfId="0" applyNumberFormat="1" applyFont="1" applyBorder="1" applyAlignment="1">
      <alignment horizontal="center"/>
    </xf>
    <xf numFmtId="164" fontId="8" fillId="0" borderId="8" xfId="0" applyNumberFormat="1" applyFont="1" applyFill="1" applyBorder="1" applyAlignment="1">
      <alignment horizontal="center"/>
    </xf>
    <xf numFmtId="0" fontId="8" fillId="0" borderId="5" xfId="0" applyFont="1" applyFill="1" applyBorder="1"/>
    <xf numFmtId="0" fontId="8" fillId="0" borderId="5" xfId="0" applyFont="1" applyFill="1" applyBorder="1" applyAlignment="1">
      <alignment horizontal="center"/>
    </xf>
    <xf numFmtId="0" fontId="8" fillId="0" borderId="0" xfId="0" applyFont="1" applyBorder="1"/>
    <xf numFmtId="0" fontId="8" fillId="3" borderId="1" xfId="0" applyFont="1" applyFill="1" applyBorder="1"/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/>
    <xf numFmtId="0" fontId="8" fillId="3" borderId="3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right"/>
    </xf>
    <xf numFmtId="0" fontId="3" fillId="3" borderId="1" xfId="0" applyFont="1" applyFill="1" applyBorder="1"/>
    <xf numFmtId="0" fontId="3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left"/>
    </xf>
    <xf numFmtId="0" fontId="10" fillId="3" borderId="2" xfId="0" applyFont="1" applyFill="1" applyBorder="1"/>
    <xf numFmtId="0" fontId="8" fillId="3" borderId="2" xfId="0" applyFont="1" applyFill="1" applyBorder="1"/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12" fillId="0" borderId="0" xfId="0" applyFont="1"/>
    <xf numFmtId="14" fontId="12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207</xdr:row>
      <xdr:rowOff>0</xdr:rowOff>
    </xdr:from>
    <xdr:to>
      <xdr:col>12</xdr:col>
      <xdr:colOff>314325</xdr:colOff>
      <xdr:row>207</xdr:row>
      <xdr:rowOff>723900</xdr:rowOff>
    </xdr:to>
    <xdr:pic>
      <xdr:nvPicPr>
        <xdr:cNvPr id="28" name="Afbeelding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43662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157</xdr:row>
      <xdr:rowOff>0</xdr:rowOff>
    </xdr:from>
    <xdr:to>
      <xdr:col>12</xdr:col>
      <xdr:colOff>314325</xdr:colOff>
      <xdr:row>158</xdr:row>
      <xdr:rowOff>57150</xdr:rowOff>
    </xdr:to>
    <xdr:pic>
      <xdr:nvPicPr>
        <xdr:cNvPr id="29" name="Afbeelding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59080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12</xdr:col>
      <xdr:colOff>314325</xdr:colOff>
      <xdr:row>58</xdr:row>
      <xdr:rowOff>28575</xdr:rowOff>
    </xdr:to>
    <xdr:pic>
      <xdr:nvPicPr>
        <xdr:cNvPr id="30" name="Afbeelding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00112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12</xdr:col>
      <xdr:colOff>314325</xdr:colOff>
      <xdr:row>107</xdr:row>
      <xdr:rowOff>723900</xdr:rowOff>
    </xdr:to>
    <xdr:pic>
      <xdr:nvPicPr>
        <xdr:cNvPr id="31" name="Afbeelding 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740217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207</xdr:row>
      <xdr:rowOff>0</xdr:rowOff>
    </xdr:from>
    <xdr:to>
      <xdr:col>12</xdr:col>
      <xdr:colOff>314325</xdr:colOff>
      <xdr:row>207</xdr:row>
      <xdr:rowOff>723900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43662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157</xdr:row>
      <xdr:rowOff>0</xdr:rowOff>
    </xdr:from>
    <xdr:to>
      <xdr:col>12</xdr:col>
      <xdr:colOff>314325</xdr:colOff>
      <xdr:row>158</xdr:row>
      <xdr:rowOff>57150</xdr:rowOff>
    </xdr:to>
    <xdr:pic>
      <xdr:nvPicPr>
        <xdr:cNvPr id="3" name="Afbeelding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59080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12</xdr:col>
      <xdr:colOff>314325</xdr:colOff>
      <xdr:row>58</xdr:row>
      <xdr:rowOff>28575</xdr:rowOff>
    </xdr:to>
    <xdr:pic>
      <xdr:nvPicPr>
        <xdr:cNvPr id="4" name="Afbeelding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00112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12</xdr:col>
      <xdr:colOff>314325</xdr:colOff>
      <xdr:row>107</xdr:row>
      <xdr:rowOff>723900</xdr:rowOff>
    </xdr:to>
    <xdr:pic>
      <xdr:nvPicPr>
        <xdr:cNvPr id="5" name="Afbeelding 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740217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207</xdr:row>
      <xdr:rowOff>0</xdr:rowOff>
    </xdr:from>
    <xdr:to>
      <xdr:col>12</xdr:col>
      <xdr:colOff>314325</xdr:colOff>
      <xdr:row>207</xdr:row>
      <xdr:rowOff>723900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43662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157</xdr:row>
      <xdr:rowOff>0</xdr:rowOff>
    </xdr:from>
    <xdr:to>
      <xdr:col>12</xdr:col>
      <xdr:colOff>314325</xdr:colOff>
      <xdr:row>158</xdr:row>
      <xdr:rowOff>57150</xdr:rowOff>
    </xdr:to>
    <xdr:pic>
      <xdr:nvPicPr>
        <xdr:cNvPr id="3" name="Afbeelding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59080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12</xdr:col>
      <xdr:colOff>314325</xdr:colOff>
      <xdr:row>58</xdr:row>
      <xdr:rowOff>28575</xdr:rowOff>
    </xdr:to>
    <xdr:pic>
      <xdr:nvPicPr>
        <xdr:cNvPr id="4" name="Afbeelding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00112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12</xdr:col>
      <xdr:colOff>314325</xdr:colOff>
      <xdr:row>107</xdr:row>
      <xdr:rowOff>723900</xdr:rowOff>
    </xdr:to>
    <xdr:pic>
      <xdr:nvPicPr>
        <xdr:cNvPr id="5" name="Afbeelding 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740217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207</xdr:row>
      <xdr:rowOff>0</xdr:rowOff>
    </xdr:from>
    <xdr:to>
      <xdr:col>12</xdr:col>
      <xdr:colOff>314325</xdr:colOff>
      <xdr:row>207</xdr:row>
      <xdr:rowOff>723900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43662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157</xdr:row>
      <xdr:rowOff>0</xdr:rowOff>
    </xdr:from>
    <xdr:to>
      <xdr:col>12</xdr:col>
      <xdr:colOff>314325</xdr:colOff>
      <xdr:row>158</xdr:row>
      <xdr:rowOff>57150</xdr:rowOff>
    </xdr:to>
    <xdr:pic>
      <xdr:nvPicPr>
        <xdr:cNvPr id="3" name="Afbeelding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59080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12</xdr:col>
      <xdr:colOff>314325</xdr:colOff>
      <xdr:row>58</xdr:row>
      <xdr:rowOff>28575</xdr:rowOff>
    </xdr:to>
    <xdr:pic>
      <xdr:nvPicPr>
        <xdr:cNvPr id="4" name="Afbeelding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00112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12</xdr:col>
      <xdr:colOff>314325</xdr:colOff>
      <xdr:row>107</xdr:row>
      <xdr:rowOff>723900</xdr:rowOff>
    </xdr:to>
    <xdr:pic>
      <xdr:nvPicPr>
        <xdr:cNvPr id="5" name="Afbeelding 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740217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207</xdr:row>
      <xdr:rowOff>0</xdr:rowOff>
    </xdr:from>
    <xdr:to>
      <xdr:col>12</xdr:col>
      <xdr:colOff>314325</xdr:colOff>
      <xdr:row>207</xdr:row>
      <xdr:rowOff>723900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43662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157</xdr:row>
      <xdr:rowOff>0</xdr:rowOff>
    </xdr:from>
    <xdr:to>
      <xdr:col>12</xdr:col>
      <xdr:colOff>314325</xdr:colOff>
      <xdr:row>158</xdr:row>
      <xdr:rowOff>57150</xdr:rowOff>
    </xdr:to>
    <xdr:pic>
      <xdr:nvPicPr>
        <xdr:cNvPr id="3" name="Afbeelding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59080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12</xdr:col>
      <xdr:colOff>314325</xdr:colOff>
      <xdr:row>58</xdr:row>
      <xdr:rowOff>28575</xdr:rowOff>
    </xdr:to>
    <xdr:pic>
      <xdr:nvPicPr>
        <xdr:cNvPr id="4" name="Afbeelding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00112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12</xdr:col>
      <xdr:colOff>314325</xdr:colOff>
      <xdr:row>107</xdr:row>
      <xdr:rowOff>723900</xdr:rowOff>
    </xdr:to>
    <xdr:pic>
      <xdr:nvPicPr>
        <xdr:cNvPr id="5" name="Afbeelding 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740217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207</xdr:row>
      <xdr:rowOff>0</xdr:rowOff>
    </xdr:from>
    <xdr:to>
      <xdr:col>12</xdr:col>
      <xdr:colOff>314325</xdr:colOff>
      <xdr:row>207</xdr:row>
      <xdr:rowOff>723900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43662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157</xdr:row>
      <xdr:rowOff>0</xdr:rowOff>
    </xdr:from>
    <xdr:to>
      <xdr:col>12</xdr:col>
      <xdr:colOff>314325</xdr:colOff>
      <xdr:row>158</xdr:row>
      <xdr:rowOff>57150</xdr:rowOff>
    </xdr:to>
    <xdr:pic>
      <xdr:nvPicPr>
        <xdr:cNvPr id="3" name="Afbeelding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59080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12</xdr:col>
      <xdr:colOff>314325</xdr:colOff>
      <xdr:row>58</xdr:row>
      <xdr:rowOff>28575</xdr:rowOff>
    </xdr:to>
    <xdr:pic>
      <xdr:nvPicPr>
        <xdr:cNvPr id="4" name="Afbeelding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00112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12</xdr:col>
      <xdr:colOff>314325</xdr:colOff>
      <xdr:row>107</xdr:row>
      <xdr:rowOff>723900</xdr:rowOff>
    </xdr:to>
    <xdr:pic>
      <xdr:nvPicPr>
        <xdr:cNvPr id="5" name="Afbeelding 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740217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207</xdr:row>
      <xdr:rowOff>0</xdr:rowOff>
    </xdr:from>
    <xdr:to>
      <xdr:col>12</xdr:col>
      <xdr:colOff>314325</xdr:colOff>
      <xdr:row>207</xdr:row>
      <xdr:rowOff>723900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43662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157</xdr:row>
      <xdr:rowOff>0</xdr:rowOff>
    </xdr:from>
    <xdr:to>
      <xdr:col>12</xdr:col>
      <xdr:colOff>314325</xdr:colOff>
      <xdr:row>158</xdr:row>
      <xdr:rowOff>57150</xdr:rowOff>
    </xdr:to>
    <xdr:pic>
      <xdr:nvPicPr>
        <xdr:cNvPr id="3" name="Afbeelding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59080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12</xdr:col>
      <xdr:colOff>314325</xdr:colOff>
      <xdr:row>58</xdr:row>
      <xdr:rowOff>28575</xdr:rowOff>
    </xdr:to>
    <xdr:pic>
      <xdr:nvPicPr>
        <xdr:cNvPr id="4" name="Afbeelding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00112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12</xdr:col>
      <xdr:colOff>314325</xdr:colOff>
      <xdr:row>107</xdr:row>
      <xdr:rowOff>723900</xdr:rowOff>
    </xdr:to>
    <xdr:pic>
      <xdr:nvPicPr>
        <xdr:cNvPr id="5" name="Afbeelding 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740217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207</xdr:row>
      <xdr:rowOff>0</xdr:rowOff>
    </xdr:from>
    <xdr:to>
      <xdr:col>12</xdr:col>
      <xdr:colOff>314325</xdr:colOff>
      <xdr:row>207</xdr:row>
      <xdr:rowOff>723900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43662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157</xdr:row>
      <xdr:rowOff>0</xdr:rowOff>
    </xdr:from>
    <xdr:to>
      <xdr:col>12</xdr:col>
      <xdr:colOff>314325</xdr:colOff>
      <xdr:row>158</xdr:row>
      <xdr:rowOff>57150</xdr:rowOff>
    </xdr:to>
    <xdr:pic>
      <xdr:nvPicPr>
        <xdr:cNvPr id="3" name="Afbeelding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59080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12</xdr:col>
      <xdr:colOff>314325</xdr:colOff>
      <xdr:row>58</xdr:row>
      <xdr:rowOff>28575</xdr:rowOff>
    </xdr:to>
    <xdr:pic>
      <xdr:nvPicPr>
        <xdr:cNvPr id="4" name="Afbeelding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00112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12</xdr:col>
      <xdr:colOff>314325</xdr:colOff>
      <xdr:row>107</xdr:row>
      <xdr:rowOff>723900</xdr:rowOff>
    </xdr:to>
    <xdr:pic>
      <xdr:nvPicPr>
        <xdr:cNvPr id="5" name="Afbeelding 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740217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207</xdr:row>
      <xdr:rowOff>0</xdr:rowOff>
    </xdr:from>
    <xdr:to>
      <xdr:col>12</xdr:col>
      <xdr:colOff>314325</xdr:colOff>
      <xdr:row>207</xdr:row>
      <xdr:rowOff>723900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43662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157</xdr:row>
      <xdr:rowOff>0</xdr:rowOff>
    </xdr:from>
    <xdr:to>
      <xdr:col>12</xdr:col>
      <xdr:colOff>314325</xdr:colOff>
      <xdr:row>158</xdr:row>
      <xdr:rowOff>57150</xdr:rowOff>
    </xdr:to>
    <xdr:pic>
      <xdr:nvPicPr>
        <xdr:cNvPr id="3" name="Afbeelding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59080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12</xdr:col>
      <xdr:colOff>314325</xdr:colOff>
      <xdr:row>58</xdr:row>
      <xdr:rowOff>28575</xdr:rowOff>
    </xdr:to>
    <xdr:pic>
      <xdr:nvPicPr>
        <xdr:cNvPr id="4" name="Afbeelding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00112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12</xdr:col>
      <xdr:colOff>314325</xdr:colOff>
      <xdr:row>107</xdr:row>
      <xdr:rowOff>723900</xdr:rowOff>
    </xdr:to>
    <xdr:pic>
      <xdr:nvPicPr>
        <xdr:cNvPr id="5" name="Afbeelding 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740217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207</xdr:row>
      <xdr:rowOff>0</xdr:rowOff>
    </xdr:from>
    <xdr:to>
      <xdr:col>12</xdr:col>
      <xdr:colOff>314325</xdr:colOff>
      <xdr:row>207</xdr:row>
      <xdr:rowOff>723900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43662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157</xdr:row>
      <xdr:rowOff>0</xdr:rowOff>
    </xdr:from>
    <xdr:to>
      <xdr:col>12</xdr:col>
      <xdr:colOff>314325</xdr:colOff>
      <xdr:row>158</xdr:row>
      <xdr:rowOff>57150</xdr:rowOff>
    </xdr:to>
    <xdr:pic>
      <xdr:nvPicPr>
        <xdr:cNvPr id="3" name="Afbeelding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59080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12</xdr:col>
      <xdr:colOff>314325</xdr:colOff>
      <xdr:row>58</xdr:row>
      <xdr:rowOff>28575</xdr:rowOff>
    </xdr:to>
    <xdr:pic>
      <xdr:nvPicPr>
        <xdr:cNvPr id="4" name="Afbeelding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00112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12</xdr:col>
      <xdr:colOff>314325</xdr:colOff>
      <xdr:row>107</xdr:row>
      <xdr:rowOff>723900</xdr:rowOff>
    </xdr:to>
    <xdr:pic>
      <xdr:nvPicPr>
        <xdr:cNvPr id="5" name="Afbeelding 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740217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207</xdr:row>
      <xdr:rowOff>0</xdr:rowOff>
    </xdr:from>
    <xdr:to>
      <xdr:col>12</xdr:col>
      <xdr:colOff>314325</xdr:colOff>
      <xdr:row>207</xdr:row>
      <xdr:rowOff>723900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43662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157</xdr:row>
      <xdr:rowOff>0</xdr:rowOff>
    </xdr:from>
    <xdr:to>
      <xdr:col>12</xdr:col>
      <xdr:colOff>314325</xdr:colOff>
      <xdr:row>158</xdr:row>
      <xdr:rowOff>57150</xdr:rowOff>
    </xdr:to>
    <xdr:pic>
      <xdr:nvPicPr>
        <xdr:cNvPr id="3" name="Afbeelding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59080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12</xdr:col>
      <xdr:colOff>314325</xdr:colOff>
      <xdr:row>58</xdr:row>
      <xdr:rowOff>28575</xdr:rowOff>
    </xdr:to>
    <xdr:pic>
      <xdr:nvPicPr>
        <xdr:cNvPr id="4" name="Afbeelding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00112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12</xdr:col>
      <xdr:colOff>314325</xdr:colOff>
      <xdr:row>107</xdr:row>
      <xdr:rowOff>723900</xdr:rowOff>
    </xdr:to>
    <xdr:pic>
      <xdr:nvPicPr>
        <xdr:cNvPr id="5" name="Afbeelding 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740217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207</xdr:row>
      <xdr:rowOff>0</xdr:rowOff>
    </xdr:from>
    <xdr:to>
      <xdr:col>12</xdr:col>
      <xdr:colOff>314325</xdr:colOff>
      <xdr:row>207</xdr:row>
      <xdr:rowOff>723900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43662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157</xdr:row>
      <xdr:rowOff>0</xdr:rowOff>
    </xdr:from>
    <xdr:to>
      <xdr:col>12</xdr:col>
      <xdr:colOff>314325</xdr:colOff>
      <xdr:row>158</xdr:row>
      <xdr:rowOff>57150</xdr:rowOff>
    </xdr:to>
    <xdr:pic>
      <xdr:nvPicPr>
        <xdr:cNvPr id="3" name="Afbeelding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59080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12</xdr:col>
      <xdr:colOff>314325</xdr:colOff>
      <xdr:row>58</xdr:row>
      <xdr:rowOff>28575</xdr:rowOff>
    </xdr:to>
    <xdr:pic>
      <xdr:nvPicPr>
        <xdr:cNvPr id="4" name="Afbeelding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00112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12</xdr:col>
      <xdr:colOff>314325</xdr:colOff>
      <xdr:row>107</xdr:row>
      <xdr:rowOff>723900</xdr:rowOff>
    </xdr:to>
    <xdr:pic>
      <xdr:nvPicPr>
        <xdr:cNvPr id="5" name="Afbeelding 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740217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207</xdr:row>
      <xdr:rowOff>0</xdr:rowOff>
    </xdr:from>
    <xdr:to>
      <xdr:col>12</xdr:col>
      <xdr:colOff>314325</xdr:colOff>
      <xdr:row>207</xdr:row>
      <xdr:rowOff>723900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43662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157</xdr:row>
      <xdr:rowOff>0</xdr:rowOff>
    </xdr:from>
    <xdr:to>
      <xdr:col>12</xdr:col>
      <xdr:colOff>314325</xdr:colOff>
      <xdr:row>158</xdr:row>
      <xdr:rowOff>57150</xdr:rowOff>
    </xdr:to>
    <xdr:pic>
      <xdr:nvPicPr>
        <xdr:cNvPr id="3" name="Afbeelding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59080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12</xdr:col>
      <xdr:colOff>314325</xdr:colOff>
      <xdr:row>58</xdr:row>
      <xdr:rowOff>28575</xdr:rowOff>
    </xdr:to>
    <xdr:pic>
      <xdr:nvPicPr>
        <xdr:cNvPr id="4" name="Afbeelding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00112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12</xdr:col>
      <xdr:colOff>314325</xdr:colOff>
      <xdr:row>107</xdr:row>
      <xdr:rowOff>723900</xdr:rowOff>
    </xdr:to>
    <xdr:pic>
      <xdr:nvPicPr>
        <xdr:cNvPr id="5" name="Afbeelding 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740217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207</xdr:row>
      <xdr:rowOff>0</xdr:rowOff>
    </xdr:from>
    <xdr:to>
      <xdr:col>12</xdr:col>
      <xdr:colOff>314325</xdr:colOff>
      <xdr:row>207</xdr:row>
      <xdr:rowOff>723900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43662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157</xdr:row>
      <xdr:rowOff>0</xdr:rowOff>
    </xdr:from>
    <xdr:to>
      <xdr:col>12</xdr:col>
      <xdr:colOff>314325</xdr:colOff>
      <xdr:row>158</xdr:row>
      <xdr:rowOff>57150</xdr:rowOff>
    </xdr:to>
    <xdr:pic>
      <xdr:nvPicPr>
        <xdr:cNvPr id="3" name="Afbeelding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59080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12</xdr:col>
      <xdr:colOff>314325</xdr:colOff>
      <xdr:row>58</xdr:row>
      <xdr:rowOff>28575</xdr:rowOff>
    </xdr:to>
    <xdr:pic>
      <xdr:nvPicPr>
        <xdr:cNvPr id="4" name="Afbeelding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00112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12</xdr:col>
      <xdr:colOff>314325</xdr:colOff>
      <xdr:row>107</xdr:row>
      <xdr:rowOff>723900</xdr:rowOff>
    </xdr:to>
    <xdr:pic>
      <xdr:nvPicPr>
        <xdr:cNvPr id="5" name="Afbeelding 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740217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207</xdr:row>
      <xdr:rowOff>0</xdr:rowOff>
    </xdr:from>
    <xdr:to>
      <xdr:col>12</xdr:col>
      <xdr:colOff>314325</xdr:colOff>
      <xdr:row>207</xdr:row>
      <xdr:rowOff>723900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43662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157</xdr:row>
      <xdr:rowOff>0</xdr:rowOff>
    </xdr:from>
    <xdr:to>
      <xdr:col>12</xdr:col>
      <xdr:colOff>314325</xdr:colOff>
      <xdr:row>158</xdr:row>
      <xdr:rowOff>57150</xdr:rowOff>
    </xdr:to>
    <xdr:pic>
      <xdr:nvPicPr>
        <xdr:cNvPr id="3" name="Afbeelding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59080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12</xdr:col>
      <xdr:colOff>314325</xdr:colOff>
      <xdr:row>58</xdr:row>
      <xdr:rowOff>28575</xdr:rowOff>
    </xdr:to>
    <xdr:pic>
      <xdr:nvPicPr>
        <xdr:cNvPr id="4" name="Afbeelding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00112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12</xdr:col>
      <xdr:colOff>314325</xdr:colOff>
      <xdr:row>107</xdr:row>
      <xdr:rowOff>723900</xdr:rowOff>
    </xdr:to>
    <xdr:pic>
      <xdr:nvPicPr>
        <xdr:cNvPr id="5" name="Afbeelding 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740217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Z208"/>
  <sheetViews>
    <sheetView tabSelected="1" topLeftCell="A184" workbookViewId="0">
      <selection activeCell="Z6" sqref="Z6"/>
    </sheetView>
  </sheetViews>
  <sheetFormatPr defaultRowHeight="14.25" x14ac:dyDescent="0.2"/>
  <cols>
    <col min="1" max="1" width="0.796875" customWidth="1"/>
    <col min="2" max="2" width="5.19921875" customWidth="1"/>
    <col min="3" max="3" width="3.796875" customWidth="1"/>
    <col min="4" max="4" width="27.5" customWidth="1"/>
    <col min="5" max="13" width="4.8984375" customWidth="1"/>
    <col min="14" max="14" width="1" customWidth="1"/>
    <col min="15" max="15" width="2.3984375" customWidth="1"/>
    <col min="26" max="26" width="14.59765625" style="58" customWidth="1"/>
  </cols>
  <sheetData>
    <row r="1" spans="1:26" ht="7.5" customHeight="1" x14ac:dyDescent="0.2">
      <c r="C1" s="1"/>
      <c r="J1" s="1"/>
      <c r="K1" s="2"/>
      <c r="L1" s="2"/>
      <c r="M1" s="2"/>
      <c r="N1" s="2"/>
    </row>
    <row r="2" spans="1:26" ht="33.75" x14ac:dyDescent="0.2">
      <c r="B2" s="7" t="s">
        <v>0</v>
      </c>
      <c r="C2" s="1"/>
      <c r="E2" s="8" t="s">
        <v>1</v>
      </c>
      <c r="F2" s="4">
        <v>1</v>
      </c>
      <c r="G2" s="3"/>
      <c r="J2" s="1"/>
      <c r="K2" s="2"/>
      <c r="L2" s="2"/>
      <c r="M2" s="6" t="s">
        <v>2</v>
      </c>
      <c r="N2" s="2"/>
    </row>
    <row r="3" spans="1:26" ht="6" customHeight="1" x14ac:dyDescent="0.2">
      <c r="C3" s="1"/>
      <c r="J3" s="1"/>
      <c r="K3" s="2"/>
      <c r="L3" s="2"/>
      <c r="M3" s="2"/>
      <c r="N3" s="2"/>
    </row>
    <row r="4" spans="1:26" ht="6" customHeight="1" x14ac:dyDescent="0.2">
      <c r="A4" s="9"/>
      <c r="B4" s="9"/>
      <c r="C4" s="10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6" ht="12.95" customHeight="1" x14ac:dyDescent="0.2">
      <c r="A5" s="9"/>
      <c r="B5" s="44"/>
      <c r="C5" s="45"/>
      <c r="D5" s="46"/>
      <c r="E5" s="47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12"/>
    </row>
    <row r="6" spans="1:26" ht="12.95" customHeight="1" x14ac:dyDescent="0.2">
      <c r="A6" s="9"/>
      <c r="B6" s="44"/>
      <c r="C6" s="45"/>
      <c r="D6" s="49" t="s">
        <v>3</v>
      </c>
      <c r="E6" s="33">
        <v>15</v>
      </c>
      <c r="F6" s="31">
        <v>15</v>
      </c>
      <c r="G6" s="31">
        <v>14</v>
      </c>
      <c r="H6" s="31">
        <v>14</v>
      </c>
      <c r="I6" s="31">
        <v>14</v>
      </c>
      <c r="J6" s="31">
        <v>13</v>
      </c>
      <c r="K6" s="32">
        <v>12</v>
      </c>
      <c r="L6" s="32">
        <v>12</v>
      </c>
      <c r="M6" s="32">
        <v>12</v>
      </c>
      <c r="N6" s="12"/>
      <c r="Z6" s="59">
        <v>43825</v>
      </c>
    </row>
    <row r="7" spans="1:26" ht="12.95" customHeight="1" x14ac:dyDescent="0.2">
      <c r="A7" s="43"/>
      <c r="B7" s="44"/>
      <c r="C7" s="45"/>
      <c r="D7" s="49" t="s">
        <v>4</v>
      </c>
      <c r="E7" s="38">
        <v>3.5710000000000002</v>
      </c>
      <c r="F7" s="39">
        <v>3.5710000000000002</v>
      </c>
      <c r="G7" s="39">
        <v>2.8570000000000002</v>
      </c>
      <c r="H7" s="39">
        <v>2.625</v>
      </c>
      <c r="I7" s="39">
        <v>2.625</v>
      </c>
      <c r="J7" s="39">
        <v>2.5</v>
      </c>
      <c r="K7" s="40">
        <v>2.2719999999999998</v>
      </c>
      <c r="L7" s="40">
        <v>2.1</v>
      </c>
      <c r="M7" s="40">
        <v>2.09</v>
      </c>
      <c r="N7" s="12"/>
      <c r="Z7" s="58" t="str">
        <f>TEXT(Z6,"dd mmmm jj")</f>
        <v>26 december 19</v>
      </c>
    </row>
    <row r="8" spans="1:26" ht="12.95" customHeight="1" x14ac:dyDescent="0.2">
      <c r="A8" s="25"/>
      <c r="B8" s="41"/>
      <c r="C8" s="42"/>
      <c r="D8" s="41"/>
      <c r="E8" s="42"/>
      <c r="F8" s="42"/>
      <c r="G8" s="42"/>
      <c r="H8" s="42"/>
      <c r="I8" s="42"/>
      <c r="J8" s="42"/>
      <c r="K8" s="42"/>
      <c r="L8" s="42"/>
      <c r="M8" s="42"/>
      <c r="N8" s="12"/>
    </row>
    <row r="9" spans="1:26" ht="7.5" customHeight="1" x14ac:dyDescent="0.2">
      <c r="A9" s="9"/>
      <c r="B9" s="9"/>
      <c r="C9" s="10"/>
      <c r="D9" s="9"/>
      <c r="E9" s="9"/>
      <c r="F9" s="9"/>
      <c r="G9" s="9"/>
      <c r="H9" s="9"/>
      <c r="I9" s="9"/>
      <c r="J9" s="10"/>
      <c r="K9" s="11"/>
      <c r="L9" s="11"/>
      <c r="M9" s="11"/>
      <c r="N9" s="11"/>
    </row>
    <row r="10" spans="1:26" ht="12.95" customHeight="1" x14ac:dyDescent="0.2">
      <c r="A10" s="9"/>
      <c r="B10" s="50" t="s">
        <v>5</v>
      </c>
      <c r="C10" s="51" t="s">
        <v>5</v>
      </c>
      <c r="D10" s="52" t="s">
        <v>6</v>
      </c>
      <c r="E10" s="53"/>
      <c r="F10" s="54"/>
      <c r="G10" s="54"/>
      <c r="H10" s="54"/>
      <c r="I10" s="54"/>
      <c r="J10" s="45"/>
      <c r="K10" s="54"/>
      <c r="L10" s="54"/>
      <c r="M10" s="47"/>
      <c r="N10" s="12"/>
    </row>
    <row r="11" spans="1:26" ht="12.95" customHeight="1" x14ac:dyDescent="0.2">
      <c r="A11" s="9"/>
      <c r="B11" s="55" t="s">
        <v>7</v>
      </c>
      <c r="C11" s="56" t="s">
        <v>8</v>
      </c>
      <c r="D11" s="56" t="s">
        <v>9</v>
      </c>
      <c r="E11" s="56" t="s">
        <v>10</v>
      </c>
      <c r="F11" s="56" t="s">
        <v>11</v>
      </c>
      <c r="G11" s="56" t="s">
        <v>12</v>
      </c>
      <c r="H11" s="56" t="s">
        <v>13</v>
      </c>
      <c r="I11" s="56" t="s">
        <v>14</v>
      </c>
      <c r="J11" s="56" t="s">
        <v>15</v>
      </c>
      <c r="K11" s="56" t="s">
        <v>16</v>
      </c>
      <c r="L11" s="56" t="s">
        <v>17</v>
      </c>
      <c r="M11" s="57" t="s">
        <v>18</v>
      </c>
      <c r="N11" s="5"/>
    </row>
    <row r="12" spans="1:26" ht="12.95" customHeight="1" x14ac:dyDescent="0.2">
      <c r="A12" s="9"/>
      <c r="B12" s="13">
        <v>1815</v>
      </c>
      <c r="C12" s="14">
        <v>1</v>
      </c>
      <c r="D12" s="15" t="s">
        <v>19</v>
      </c>
      <c r="E12" s="14">
        <v>11</v>
      </c>
      <c r="F12" s="14">
        <v>12</v>
      </c>
      <c r="G12" s="14">
        <v>488</v>
      </c>
      <c r="H12" s="14">
        <v>383</v>
      </c>
      <c r="I12" s="16">
        <v>1.274</v>
      </c>
      <c r="J12" s="14">
        <v>9</v>
      </c>
      <c r="K12" s="17">
        <v>10</v>
      </c>
      <c r="L12" s="17">
        <v>0</v>
      </c>
      <c r="M12" s="18">
        <v>1</v>
      </c>
      <c r="N12" s="12"/>
    </row>
    <row r="13" spans="1:26" ht="12.95" customHeight="1" x14ac:dyDescent="0.2">
      <c r="A13" s="9"/>
      <c r="B13" s="13">
        <v>5469</v>
      </c>
      <c r="C13" s="14">
        <v>1</v>
      </c>
      <c r="D13" s="15" t="s">
        <v>20</v>
      </c>
      <c r="E13" s="14">
        <v>11</v>
      </c>
      <c r="F13" s="14">
        <v>11</v>
      </c>
      <c r="G13" s="14">
        <v>499</v>
      </c>
      <c r="H13" s="14">
        <v>395</v>
      </c>
      <c r="I13" s="16">
        <v>1.2629999999999999</v>
      </c>
      <c r="J13" s="14">
        <v>9</v>
      </c>
      <c r="K13" s="17">
        <v>10</v>
      </c>
      <c r="L13" s="17">
        <v>0</v>
      </c>
      <c r="M13" s="18">
        <v>1</v>
      </c>
      <c r="N13" s="12"/>
    </row>
    <row r="14" spans="1:26" ht="12.95" customHeight="1" x14ac:dyDescent="0.2">
      <c r="A14" s="9"/>
      <c r="B14" s="13">
        <v>3698</v>
      </c>
      <c r="C14" s="14">
        <v>1</v>
      </c>
      <c r="D14" s="15" t="s">
        <v>21</v>
      </c>
      <c r="E14" s="14">
        <v>10</v>
      </c>
      <c r="F14" s="14">
        <v>6</v>
      </c>
      <c r="G14" s="14">
        <v>333</v>
      </c>
      <c r="H14" s="14">
        <v>328</v>
      </c>
      <c r="I14" s="16">
        <v>1.0149999999999999</v>
      </c>
      <c r="J14" s="14">
        <v>10</v>
      </c>
      <c r="K14" s="17">
        <v>7</v>
      </c>
      <c r="L14" s="17">
        <v>0</v>
      </c>
      <c r="M14" s="18">
        <v>3</v>
      </c>
      <c r="N14" s="12"/>
    </row>
    <row r="15" spans="1:26" ht="12.95" customHeight="1" x14ac:dyDescent="0.2">
      <c r="A15" s="9"/>
      <c r="B15" s="13">
        <v>1181</v>
      </c>
      <c r="C15" s="14">
        <v>1</v>
      </c>
      <c r="D15" s="15" t="s">
        <v>22</v>
      </c>
      <c r="E15" s="14">
        <v>11</v>
      </c>
      <c r="F15" s="14">
        <v>11</v>
      </c>
      <c r="G15" s="14">
        <v>410</v>
      </c>
      <c r="H15" s="14">
        <v>423</v>
      </c>
      <c r="I15" s="16">
        <v>0.96899999999999997</v>
      </c>
      <c r="J15" s="14">
        <v>7</v>
      </c>
      <c r="K15" s="17">
        <v>7</v>
      </c>
      <c r="L15" s="17">
        <v>0</v>
      </c>
      <c r="M15" s="18">
        <v>4</v>
      </c>
      <c r="N15" s="12"/>
    </row>
    <row r="16" spans="1:26" ht="12.95" customHeight="1" x14ac:dyDescent="0.2">
      <c r="A16" s="9"/>
      <c r="B16" s="19">
        <v>7170</v>
      </c>
      <c r="C16" s="20">
        <v>1</v>
      </c>
      <c r="D16" s="21" t="s">
        <v>23</v>
      </c>
      <c r="E16" s="20">
        <v>1</v>
      </c>
      <c r="F16" s="20">
        <v>0</v>
      </c>
      <c r="G16" s="20">
        <v>17</v>
      </c>
      <c r="H16" s="20">
        <v>31</v>
      </c>
      <c r="I16" s="22">
        <v>0.54800000000000004</v>
      </c>
      <c r="J16" s="20">
        <v>3</v>
      </c>
      <c r="K16" s="20">
        <v>0</v>
      </c>
      <c r="L16" s="20">
        <v>0</v>
      </c>
      <c r="M16" s="23">
        <v>1</v>
      </c>
      <c r="N16" s="12"/>
    </row>
    <row r="17" spans="1:14" ht="12.95" customHeight="1" x14ac:dyDescent="0.2">
      <c r="A17" s="9"/>
      <c r="B17" s="19" t="s">
        <v>5</v>
      </c>
      <c r="C17" s="20" t="s">
        <v>5</v>
      </c>
      <c r="D17" s="21" t="s">
        <v>5</v>
      </c>
      <c r="E17" s="20" t="s">
        <v>5</v>
      </c>
      <c r="F17" s="20" t="s">
        <v>5</v>
      </c>
      <c r="G17" s="20" t="s">
        <v>5</v>
      </c>
      <c r="H17" s="20" t="s">
        <v>5</v>
      </c>
      <c r="I17" s="22" t="s">
        <v>5</v>
      </c>
      <c r="J17" s="20" t="s">
        <v>5</v>
      </c>
      <c r="K17" s="20" t="s">
        <v>5</v>
      </c>
      <c r="L17" s="20" t="s">
        <v>5</v>
      </c>
      <c r="M17" s="23" t="s">
        <v>5</v>
      </c>
      <c r="N17" s="12"/>
    </row>
    <row r="18" spans="1:14" ht="12.95" customHeight="1" x14ac:dyDescent="0.2">
      <c r="A18" s="9"/>
      <c r="B18" s="19" t="s">
        <v>5</v>
      </c>
      <c r="C18" s="20" t="s">
        <v>5</v>
      </c>
      <c r="D18" s="21" t="s">
        <v>5</v>
      </c>
      <c r="E18" s="20" t="s">
        <v>5</v>
      </c>
      <c r="F18" s="20" t="s">
        <v>5</v>
      </c>
      <c r="G18" s="20" t="s">
        <v>5</v>
      </c>
      <c r="H18" s="20" t="s">
        <v>5</v>
      </c>
      <c r="I18" s="22" t="s">
        <v>5</v>
      </c>
      <c r="J18" s="20" t="s">
        <v>5</v>
      </c>
      <c r="K18" s="20" t="s">
        <v>5</v>
      </c>
      <c r="L18" s="20" t="s">
        <v>5</v>
      </c>
      <c r="M18" s="23" t="s">
        <v>5</v>
      </c>
      <c r="N18" s="12"/>
    </row>
    <row r="19" spans="1:14" ht="12.95" customHeight="1" x14ac:dyDescent="0.2">
      <c r="A19" s="9"/>
      <c r="B19" s="19" t="s">
        <v>5</v>
      </c>
      <c r="C19" s="20" t="s">
        <v>5</v>
      </c>
      <c r="D19" s="21" t="s">
        <v>5</v>
      </c>
      <c r="E19" s="20" t="s">
        <v>5</v>
      </c>
      <c r="F19" s="20" t="s">
        <v>5</v>
      </c>
      <c r="G19" s="20" t="s">
        <v>5</v>
      </c>
      <c r="H19" s="20" t="s">
        <v>5</v>
      </c>
      <c r="I19" s="22" t="s">
        <v>5</v>
      </c>
      <c r="J19" s="20" t="s">
        <v>5</v>
      </c>
      <c r="K19" s="20" t="s">
        <v>5</v>
      </c>
      <c r="L19" s="20" t="s">
        <v>5</v>
      </c>
      <c r="M19" s="23" t="s">
        <v>5</v>
      </c>
      <c r="N19" s="12"/>
    </row>
    <row r="20" spans="1:14" ht="12.95" customHeight="1" x14ac:dyDescent="0.2">
      <c r="A20" s="9"/>
      <c r="B20" s="19" t="s">
        <v>5</v>
      </c>
      <c r="C20" s="20" t="s">
        <v>5</v>
      </c>
      <c r="D20" s="21" t="s">
        <v>5</v>
      </c>
      <c r="E20" s="20" t="s">
        <v>5</v>
      </c>
      <c r="F20" s="20" t="s">
        <v>5</v>
      </c>
      <c r="G20" s="20" t="s">
        <v>5</v>
      </c>
      <c r="H20" s="20" t="s">
        <v>5</v>
      </c>
      <c r="I20" s="22" t="s">
        <v>5</v>
      </c>
      <c r="J20" s="20" t="s">
        <v>5</v>
      </c>
      <c r="K20" s="20" t="s">
        <v>5</v>
      </c>
      <c r="L20" s="20" t="s">
        <v>5</v>
      </c>
      <c r="M20" s="23" t="s">
        <v>5</v>
      </c>
      <c r="N20" s="12"/>
    </row>
    <row r="21" spans="1:14" ht="12.95" customHeight="1" x14ac:dyDescent="0.2">
      <c r="A21" s="9"/>
      <c r="B21" s="19" t="s">
        <v>5</v>
      </c>
      <c r="C21" s="20" t="s">
        <v>5</v>
      </c>
      <c r="D21" s="21" t="s">
        <v>5</v>
      </c>
      <c r="E21" s="20" t="s">
        <v>5</v>
      </c>
      <c r="F21" s="20" t="s">
        <v>5</v>
      </c>
      <c r="G21" s="20" t="s">
        <v>5</v>
      </c>
      <c r="H21" s="20" t="s">
        <v>5</v>
      </c>
      <c r="I21" s="22" t="s">
        <v>5</v>
      </c>
      <c r="J21" s="20" t="s">
        <v>5</v>
      </c>
      <c r="K21" s="20" t="s">
        <v>5</v>
      </c>
      <c r="L21" s="20" t="s">
        <v>5</v>
      </c>
      <c r="M21" s="23" t="s">
        <v>5</v>
      </c>
      <c r="N21" s="12"/>
    </row>
    <row r="22" spans="1:14" ht="12.95" customHeight="1" x14ac:dyDescent="0.2">
      <c r="A22" s="9"/>
      <c r="B22" s="19" t="s">
        <v>5</v>
      </c>
      <c r="C22" s="20" t="s">
        <v>5</v>
      </c>
      <c r="D22" s="21" t="s">
        <v>5</v>
      </c>
      <c r="E22" s="20" t="s">
        <v>5</v>
      </c>
      <c r="F22" s="20" t="s">
        <v>5</v>
      </c>
      <c r="G22" s="20" t="s">
        <v>5</v>
      </c>
      <c r="H22" s="20" t="s">
        <v>5</v>
      </c>
      <c r="I22" s="22" t="s">
        <v>5</v>
      </c>
      <c r="J22" s="20" t="s">
        <v>5</v>
      </c>
      <c r="K22" s="20" t="s">
        <v>5</v>
      </c>
      <c r="L22" s="20" t="s">
        <v>5</v>
      </c>
      <c r="M22" s="23" t="s">
        <v>5</v>
      </c>
      <c r="N22" s="12"/>
    </row>
    <row r="23" spans="1:14" ht="12.95" customHeight="1" x14ac:dyDescent="0.2">
      <c r="A23" s="9"/>
      <c r="B23" s="19" t="s">
        <v>5</v>
      </c>
      <c r="C23" s="20" t="s">
        <v>5</v>
      </c>
      <c r="D23" s="21" t="s">
        <v>5</v>
      </c>
      <c r="E23" s="20" t="s">
        <v>5</v>
      </c>
      <c r="F23" s="20" t="s">
        <v>5</v>
      </c>
      <c r="G23" s="20" t="s">
        <v>5</v>
      </c>
      <c r="H23" s="20" t="s">
        <v>5</v>
      </c>
      <c r="I23" s="22" t="s">
        <v>5</v>
      </c>
      <c r="J23" s="20" t="s">
        <v>5</v>
      </c>
      <c r="K23" s="20" t="s">
        <v>5</v>
      </c>
      <c r="L23" s="20" t="s">
        <v>5</v>
      </c>
      <c r="M23" s="23" t="s">
        <v>5</v>
      </c>
      <c r="N23" s="12"/>
    </row>
    <row r="24" spans="1:14" ht="12.95" customHeight="1" x14ac:dyDescent="0.2">
      <c r="A24" s="9"/>
      <c r="B24" s="19" t="s">
        <v>5</v>
      </c>
      <c r="C24" s="20" t="s">
        <v>5</v>
      </c>
      <c r="D24" s="21" t="s">
        <v>5</v>
      </c>
      <c r="E24" s="20" t="s">
        <v>5</v>
      </c>
      <c r="F24" s="20" t="s">
        <v>5</v>
      </c>
      <c r="G24" s="20" t="s">
        <v>5</v>
      </c>
      <c r="H24" s="20" t="s">
        <v>5</v>
      </c>
      <c r="I24" s="22" t="s">
        <v>5</v>
      </c>
      <c r="J24" s="20" t="s">
        <v>5</v>
      </c>
      <c r="K24" s="20" t="s">
        <v>5</v>
      </c>
      <c r="L24" s="20" t="s">
        <v>5</v>
      </c>
      <c r="M24" s="23" t="s">
        <v>5</v>
      </c>
      <c r="N24" s="12"/>
    </row>
    <row r="25" spans="1:14" ht="7.5" customHeight="1" x14ac:dyDescent="0.2">
      <c r="A25" s="9"/>
      <c r="B25" s="9"/>
      <c r="C25" s="10"/>
      <c r="D25" s="9"/>
      <c r="E25" s="24"/>
      <c r="F25" s="9"/>
      <c r="G25" s="9"/>
      <c r="H25" s="9"/>
      <c r="I25" s="9"/>
      <c r="J25" s="10"/>
      <c r="K25" s="11"/>
      <c r="L25" s="11"/>
      <c r="M25" s="11"/>
      <c r="N25" s="11"/>
    </row>
    <row r="26" spans="1:14" ht="12.95" customHeight="1" x14ac:dyDescent="0.2">
      <c r="A26" s="9"/>
      <c r="B26" s="50" t="s">
        <v>5</v>
      </c>
      <c r="C26" s="51" t="s">
        <v>5</v>
      </c>
      <c r="D26" s="52" t="s">
        <v>24</v>
      </c>
      <c r="E26" s="53"/>
      <c r="F26" s="54"/>
      <c r="G26" s="54"/>
      <c r="H26" s="54"/>
      <c r="I26" s="54"/>
      <c r="J26" s="45"/>
      <c r="K26" s="54"/>
      <c r="L26" s="54"/>
      <c r="M26" s="47"/>
      <c r="N26" s="12"/>
    </row>
    <row r="27" spans="1:14" ht="12.95" customHeight="1" x14ac:dyDescent="0.2">
      <c r="A27" s="9"/>
      <c r="B27" s="55" t="s">
        <v>7</v>
      </c>
      <c r="C27" s="56" t="s">
        <v>8</v>
      </c>
      <c r="D27" s="56" t="s">
        <v>9</v>
      </c>
      <c r="E27" s="56" t="s">
        <v>10</v>
      </c>
      <c r="F27" s="56" t="s">
        <v>11</v>
      </c>
      <c r="G27" s="56" t="s">
        <v>12</v>
      </c>
      <c r="H27" s="56" t="s">
        <v>13</v>
      </c>
      <c r="I27" s="56" t="s">
        <v>14</v>
      </c>
      <c r="J27" s="56" t="s">
        <v>15</v>
      </c>
      <c r="K27" s="56" t="s">
        <v>16</v>
      </c>
      <c r="L27" s="56" t="s">
        <v>17</v>
      </c>
      <c r="M27" s="57" t="s">
        <v>18</v>
      </c>
      <c r="N27" s="5"/>
    </row>
    <row r="28" spans="1:14" ht="12.95" customHeight="1" x14ac:dyDescent="0.2">
      <c r="A28" s="9"/>
      <c r="B28" s="13">
        <v>2945</v>
      </c>
      <c r="C28" s="14">
        <v>1</v>
      </c>
      <c r="D28" s="15" t="s">
        <v>25</v>
      </c>
      <c r="E28" s="14">
        <v>5</v>
      </c>
      <c r="F28" s="14">
        <v>10</v>
      </c>
      <c r="G28" s="14">
        <v>250</v>
      </c>
      <c r="H28" s="14">
        <v>136</v>
      </c>
      <c r="I28" s="16">
        <v>1.8380000000000001</v>
      </c>
      <c r="J28" s="14">
        <v>10</v>
      </c>
      <c r="K28" s="17">
        <v>5</v>
      </c>
      <c r="L28" s="17">
        <v>0</v>
      </c>
      <c r="M28" s="18">
        <v>0</v>
      </c>
      <c r="N28" s="12"/>
    </row>
    <row r="29" spans="1:14" ht="12.95" customHeight="1" x14ac:dyDescent="0.2">
      <c r="A29" s="9"/>
      <c r="B29" s="13">
        <v>8026</v>
      </c>
      <c r="C29" s="14">
        <v>1</v>
      </c>
      <c r="D29" s="15" t="s">
        <v>26</v>
      </c>
      <c r="E29" s="14">
        <v>4</v>
      </c>
      <c r="F29" s="14">
        <v>6</v>
      </c>
      <c r="G29" s="14">
        <v>200</v>
      </c>
      <c r="H29" s="14">
        <v>151</v>
      </c>
      <c r="I29" s="16">
        <v>1.3240000000000001</v>
      </c>
      <c r="J29" s="14">
        <v>8</v>
      </c>
      <c r="K29" s="17">
        <v>3</v>
      </c>
      <c r="L29" s="17">
        <v>0</v>
      </c>
      <c r="M29" s="18">
        <v>1</v>
      </c>
      <c r="N29" s="12"/>
    </row>
    <row r="30" spans="1:14" ht="12.95" customHeight="1" x14ac:dyDescent="0.2">
      <c r="A30" s="9"/>
      <c r="B30" s="13">
        <v>6311</v>
      </c>
      <c r="C30" s="14">
        <v>1</v>
      </c>
      <c r="D30" s="15" t="s">
        <v>27</v>
      </c>
      <c r="E30" s="14">
        <v>9</v>
      </c>
      <c r="F30" s="14">
        <v>14</v>
      </c>
      <c r="G30" s="14">
        <v>413</v>
      </c>
      <c r="H30" s="14">
        <v>349</v>
      </c>
      <c r="I30" s="16">
        <v>1.1830000000000001</v>
      </c>
      <c r="J30" s="14">
        <v>9</v>
      </c>
      <c r="K30" s="17">
        <v>9</v>
      </c>
      <c r="L30" s="17">
        <v>0</v>
      </c>
      <c r="M30" s="18">
        <v>0</v>
      </c>
      <c r="N30" s="12"/>
    </row>
    <row r="31" spans="1:14" ht="12.95" customHeight="1" x14ac:dyDescent="0.2">
      <c r="A31" s="9"/>
      <c r="B31" s="13">
        <v>1284</v>
      </c>
      <c r="C31" s="14">
        <v>1</v>
      </c>
      <c r="D31" s="15" t="s">
        <v>28</v>
      </c>
      <c r="E31" s="14">
        <v>11</v>
      </c>
      <c r="F31" s="14">
        <v>18</v>
      </c>
      <c r="G31" s="14">
        <v>495</v>
      </c>
      <c r="H31" s="14">
        <v>422</v>
      </c>
      <c r="I31" s="16">
        <v>1.1719999999999999</v>
      </c>
      <c r="J31" s="14">
        <v>12</v>
      </c>
      <c r="K31" s="17">
        <v>10</v>
      </c>
      <c r="L31" s="17">
        <v>0</v>
      </c>
      <c r="M31" s="18">
        <v>1</v>
      </c>
      <c r="N31" s="12"/>
    </row>
    <row r="32" spans="1:14" ht="12.95" customHeight="1" x14ac:dyDescent="0.2">
      <c r="A32" s="9"/>
      <c r="B32" s="19">
        <v>9403</v>
      </c>
      <c r="C32" s="20">
        <v>1</v>
      </c>
      <c r="D32" s="21" t="s">
        <v>29</v>
      </c>
      <c r="E32" s="20">
        <v>7</v>
      </c>
      <c r="F32" s="20">
        <v>12</v>
      </c>
      <c r="G32" s="20">
        <v>284</v>
      </c>
      <c r="H32" s="20">
        <v>238</v>
      </c>
      <c r="I32" s="22">
        <v>1.1930000000000001</v>
      </c>
      <c r="J32" s="20">
        <v>9</v>
      </c>
      <c r="K32" s="20">
        <v>7</v>
      </c>
      <c r="L32" s="20">
        <v>0</v>
      </c>
      <c r="M32" s="23">
        <v>0</v>
      </c>
      <c r="N32" s="12"/>
    </row>
    <row r="33" spans="1:14" ht="12.95" customHeight="1" x14ac:dyDescent="0.2">
      <c r="A33" s="9"/>
      <c r="B33" s="19">
        <v>2206</v>
      </c>
      <c r="C33" s="20">
        <v>1</v>
      </c>
      <c r="D33" s="21" t="s">
        <v>30</v>
      </c>
      <c r="E33" s="20">
        <v>2</v>
      </c>
      <c r="F33" s="20">
        <v>1</v>
      </c>
      <c r="G33" s="20">
        <v>70</v>
      </c>
      <c r="H33" s="20">
        <v>71</v>
      </c>
      <c r="I33" s="22">
        <v>0.98499999999999999</v>
      </c>
      <c r="J33" s="20">
        <v>7</v>
      </c>
      <c r="K33" s="20">
        <v>1</v>
      </c>
      <c r="L33" s="20">
        <v>0</v>
      </c>
      <c r="M33" s="23">
        <v>1</v>
      </c>
      <c r="N33" s="12"/>
    </row>
    <row r="34" spans="1:14" ht="12.95" customHeight="1" x14ac:dyDescent="0.2">
      <c r="A34" s="9"/>
      <c r="B34" s="19">
        <v>1303</v>
      </c>
      <c r="C34" s="20">
        <v>1</v>
      </c>
      <c r="D34" s="21" t="s">
        <v>31</v>
      </c>
      <c r="E34" s="20">
        <v>6</v>
      </c>
      <c r="F34" s="20">
        <v>10</v>
      </c>
      <c r="G34" s="20">
        <v>250</v>
      </c>
      <c r="H34" s="20">
        <v>246</v>
      </c>
      <c r="I34" s="22">
        <v>1.016</v>
      </c>
      <c r="J34" s="20">
        <v>9</v>
      </c>
      <c r="K34" s="20">
        <v>4</v>
      </c>
      <c r="L34" s="20">
        <v>0</v>
      </c>
      <c r="M34" s="23">
        <v>2</v>
      </c>
      <c r="N34" s="12"/>
    </row>
    <row r="35" spans="1:14" ht="12.95" customHeight="1" x14ac:dyDescent="0.2">
      <c r="A35" s="9"/>
      <c r="B35" s="19" t="s">
        <v>5</v>
      </c>
      <c r="C35" s="20" t="s">
        <v>5</v>
      </c>
      <c r="D35" s="21" t="s">
        <v>5</v>
      </c>
      <c r="E35" s="20" t="s">
        <v>5</v>
      </c>
      <c r="F35" s="20" t="s">
        <v>5</v>
      </c>
      <c r="G35" s="20" t="s">
        <v>5</v>
      </c>
      <c r="H35" s="20" t="s">
        <v>5</v>
      </c>
      <c r="I35" s="22" t="s">
        <v>5</v>
      </c>
      <c r="J35" s="20" t="s">
        <v>5</v>
      </c>
      <c r="K35" s="20" t="s">
        <v>5</v>
      </c>
      <c r="L35" s="20" t="s">
        <v>5</v>
      </c>
      <c r="M35" s="23" t="s">
        <v>5</v>
      </c>
      <c r="N35" s="12"/>
    </row>
    <row r="36" spans="1:14" ht="12.95" customHeight="1" x14ac:dyDescent="0.2">
      <c r="A36" s="9"/>
      <c r="B36" s="19" t="s">
        <v>5</v>
      </c>
      <c r="C36" s="20" t="s">
        <v>5</v>
      </c>
      <c r="D36" s="21" t="s">
        <v>5</v>
      </c>
      <c r="E36" s="20" t="s">
        <v>5</v>
      </c>
      <c r="F36" s="20" t="s">
        <v>5</v>
      </c>
      <c r="G36" s="20" t="s">
        <v>5</v>
      </c>
      <c r="H36" s="20" t="s">
        <v>5</v>
      </c>
      <c r="I36" s="22" t="s">
        <v>5</v>
      </c>
      <c r="J36" s="20" t="s">
        <v>5</v>
      </c>
      <c r="K36" s="20" t="s">
        <v>5</v>
      </c>
      <c r="L36" s="20" t="s">
        <v>5</v>
      </c>
      <c r="M36" s="23" t="s">
        <v>5</v>
      </c>
      <c r="N36" s="12"/>
    </row>
    <row r="37" spans="1:14" ht="12.95" customHeight="1" x14ac:dyDescent="0.2">
      <c r="A37" s="9"/>
      <c r="B37" s="19" t="s">
        <v>5</v>
      </c>
      <c r="C37" s="20" t="s">
        <v>5</v>
      </c>
      <c r="D37" s="21" t="s">
        <v>5</v>
      </c>
      <c r="E37" s="20" t="s">
        <v>5</v>
      </c>
      <c r="F37" s="20" t="s">
        <v>5</v>
      </c>
      <c r="G37" s="20" t="s">
        <v>5</v>
      </c>
      <c r="H37" s="20" t="s">
        <v>5</v>
      </c>
      <c r="I37" s="22" t="s">
        <v>5</v>
      </c>
      <c r="J37" s="20" t="s">
        <v>5</v>
      </c>
      <c r="K37" s="20" t="s">
        <v>5</v>
      </c>
      <c r="L37" s="20" t="s">
        <v>5</v>
      </c>
      <c r="M37" s="23" t="s">
        <v>5</v>
      </c>
      <c r="N37" s="12"/>
    </row>
    <row r="38" spans="1:14" ht="12.95" customHeight="1" x14ac:dyDescent="0.2">
      <c r="A38" s="9"/>
      <c r="B38" s="19" t="s">
        <v>5</v>
      </c>
      <c r="C38" s="20" t="s">
        <v>5</v>
      </c>
      <c r="D38" s="21" t="s">
        <v>5</v>
      </c>
      <c r="E38" s="20" t="s">
        <v>5</v>
      </c>
      <c r="F38" s="20" t="s">
        <v>5</v>
      </c>
      <c r="G38" s="20" t="s">
        <v>5</v>
      </c>
      <c r="H38" s="20" t="s">
        <v>5</v>
      </c>
      <c r="I38" s="22" t="s">
        <v>5</v>
      </c>
      <c r="J38" s="20" t="s">
        <v>5</v>
      </c>
      <c r="K38" s="20" t="s">
        <v>5</v>
      </c>
      <c r="L38" s="20" t="s">
        <v>5</v>
      </c>
      <c r="M38" s="23" t="s">
        <v>5</v>
      </c>
      <c r="N38" s="12"/>
    </row>
    <row r="39" spans="1:14" ht="12.95" customHeight="1" x14ac:dyDescent="0.2">
      <c r="A39" s="9"/>
      <c r="B39" s="19" t="s">
        <v>5</v>
      </c>
      <c r="C39" s="20" t="s">
        <v>5</v>
      </c>
      <c r="D39" s="21" t="s">
        <v>5</v>
      </c>
      <c r="E39" s="20" t="s">
        <v>5</v>
      </c>
      <c r="F39" s="20" t="s">
        <v>5</v>
      </c>
      <c r="G39" s="20" t="s">
        <v>5</v>
      </c>
      <c r="H39" s="20" t="s">
        <v>5</v>
      </c>
      <c r="I39" s="22" t="s">
        <v>5</v>
      </c>
      <c r="J39" s="20" t="s">
        <v>5</v>
      </c>
      <c r="K39" s="20" t="s">
        <v>5</v>
      </c>
      <c r="L39" s="20" t="s">
        <v>5</v>
      </c>
      <c r="M39" s="23" t="s">
        <v>5</v>
      </c>
      <c r="N39" s="12"/>
    </row>
    <row r="40" spans="1:14" ht="12.95" customHeight="1" x14ac:dyDescent="0.2">
      <c r="A40" s="9"/>
      <c r="B40" s="19" t="s">
        <v>5</v>
      </c>
      <c r="C40" s="20" t="s">
        <v>5</v>
      </c>
      <c r="D40" s="21" t="s">
        <v>5</v>
      </c>
      <c r="E40" s="20" t="s">
        <v>5</v>
      </c>
      <c r="F40" s="20" t="s">
        <v>5</v>
      </c>
      <c r="G40" s="20" t="s">
        <v>5</v>
      </c>
      <c r="H40" s="20" t="s">
        <v>5</v>
      </c>
      <c r="I40" s="22" t="s">
        <v>5</v>
      </c>
      <c r="J40" s="20" t="s">
        <v>5</v>
      </c>
      <c r="K40" s="20" t="s">
        <v>5</v>
      </c>
      <c r="L40" s="20" t="s">
        <v>5</v>
      </c>
      <c r="M40" s="23" t="s">
        <v>5</v>
      </c>
      <c r="N40" s="12"/>
    </row>
    <row r="41" spans="1:14" ht="7.5" customHeight="1" x14ac:dyDescent="0.2">
      <c r="A41" s="9"/>
      <c r="B41" s="9"/>
      <c r="C41" s="10"/>
      <c r="D41" s="9"/>
      <c r="E41" s="9"/>
      <c r="F41" s="9"/>
      <c r="G41" s="9"/>
      <c r="H41" s="9"/>
      <c r="I41" s="9"/>
      <c r="J41" s="10"/>
      <c r="K41" s="11"/>
      <c r="L41" s="11"/>
      <c r="M41" s="11"/>
      <c r="N41" s="11"/>
    </row>
    <row r="42" spans="1:14" ht="12.95" customHeight="1" x14ac:dyDescent="0.2">
      <c r="A42" s="9"/>
      <c r="B42" s="50" t="s">
        <v>5</v>
      </c>
      <c r="C42" s="51" t="s">
        <v>5</v>
      </c>
      <c r="D42" s="52" t="s">
        <v>32</v>
      </c>
      <c r="E42" s="53"/>
      <c r="F42" s="54"/>
      <c r="G42" s="54"/>
      <c r="H42" s="54"/>
      <c r="I42" s="54"/>
      <c r="J42" s="45"/>
      <c r="K42" s="54"/>
      <c r="L42" s="54"/>
      <c r="M42" s="47"/>
      <c r="N42" s="12"/>
    </row>
    <row r="43" spans="1:14" ht="12.95" customHeight="1" x14ac:dyDescent="0.2">
      <c r="A43" s="9"/>
      <c r="B43" s="55" t="s">
        <v>7</v>
      </c>
      <c r="C43" s="56" t="s">
        <v>8</v>
      </c>
      <c r="D43" s="56" t="s">
        <v>9</v>
      </c>
      <c r="E43" s="56" t="s">
        <v>10</v>
      </c>
      <c r="F43" s="56" t="s">
        <v>11</v>
      </c>
      <c r="G43" s="56" t="s">
        <v>12</v>
      </c>
      <c r="H43" s="56" t="s">
        <v>13</v>
      </c>
      <c r="I43" s="56" t="s">
        <v>14</v>
      </c>
      <c r="J43" s="56" t="s">
        <v>15</v>
      </c>
      <c r="K43" s="56" t="s">
        <v>16</v>
      </c>
      <c r="L43" s="56" t="s">
        <v>17</v>
      </c>
      <c r="M43" s="57" t="s">
        <v>18</v>
      </c>
      <c r="N43" s="5"/>
    </row>
    <row r="44" spans="1:14" ht="12.95" customHeight="1" x14ac:dyDescent="0.2">
      <c r="A44" s="9"/>
      <c r="B44" s="13">
        <v>7926</v>
      </c>
      <c r="C44" s="14">
        <v>1</v>
      </c>
      <c r="D44" s="15" t="s">
        <v>33</v>
      </c>
      <c r="E44" s="14">
        <v>5</v>
      </c>
      <c r="F44" s="14">
        <v>0</v>
      </c>
      <c r="G44" s="14">
        <v>182</v>
      </c>
      <c r="H44" s="14">
        <v>147</v>
      </c>
      <c r="I44" s="16">
        <v>1.238</v>
      </c>
      <c r="J44" s="14">
        <v>10</v>
      </c>
      <c r="K44" s="17">
        <v>5</v>
      </c>
      <c r="L44" s="17">
        <v>0</v>
      </c>
      <c r="M44" s="18">
        <v>0</v>
      </c>
      <c r="N44" s="12"/>
    </row>
    <row r="45" spans="1:14" ht="12.95" customHeight="1" x14ac:dyDescent="0.2">
      <c r="A45" s="9"/>
      <c r="B45" s="13">
        <v>2215</v>
      </c>
      <c r="C45" s="14">
        <v>1</v>
      </c>
      <c r="D45" s="15" t="s">
        <v>34</v>
      </c>
      <c r="E45" s="14">
        <v>11</v>
      </c>
      <c r="F45" s="14">
        <v>14</v>
      </c>
      <c r="G45" s="14">
        <v>508</v>
      </c>
      <c r="H45" s="14">
        <v>416</v>
      </c>
      <c r="I45" s="16">
        <v>1.2210000000000001</v>
      </c>
      <c r="J45" s="14">
        <v>15</v>
      </c>
      <c r="K45" s="17">
        <v>10</v>
      </c>
      <c r="L45" s="17">
        <v>0</v>
      </c>
      <c r="M45" s="18">
        <v>1</v>
      </c>
      <c r="N45" s="12"/>
    </row>
    <row r="46" spans="1:14" ht="12.95" customHeight="1" x14ac:dyDescent="0.2">
      <c r="A46" s="9"/>
      <c r="B46" s="13">
        <v>5486</v>
      </c>
      <c r="C46" s="14">
        <v>1</v>
      </c>
      <c r="D46" s="15" t="s">
        <v>35</v>
      </c>
      <c r="E46" s="14">
        <v>11</v>
      </c>
      <c r="F46" s="14">
        <v>9</v>
      </c>
      <c r="G46" s="14">
        <v>443</v>
      </c>
      <c r="H46" s="14">
        <v>424</v>
      </c>
      <c r="I46" s="16">
        <v>1.044</v>
      </c>
      <c r="J46" s="14">
        <v>10</v>
      </c>
      <c r="K46" s="17">
        <v>8</v>
      </c>
      <c r="L46" s="17">
        <v>0</v>
      </c>
      <c r="M46" s="18">
        <v>3</v>
      </c>
      <c r="N46" s="12"/>
    </row>
    <row r="47" spans="1:14" ht="12.95" customHeight="1" x14ac:dyDescent="0.2">
      <c r="A47" s="9"/>
      <c r="B47" s="13">
        <v>7928</v>
      </c>
      <c r="C47" s="14">
        <v>1</v>
      </c>
      <c r="D47" s="15" t="s">
        <v>36</v>
      </c>
      <c r="E47" s="14">
        <v>10</v>
      </c>
      <c r="F47" s="14">
        <v>5</v>
      </c>
      <c r="G47" s="14">
        <v>380</v>
      </c>
      <c r="H47" s="14">
        <v>388</v>
      </c>
      <c r="I47" s="16">
        <v>0.97899999999999998</v>
      </c>
      <c r="J47" s="14">
        <v>9</v>
      </c>
      <c r="K47" s="17">
        <v>4</v>
      </c>
      <c r="L47" s="17">
        <v>6</v>
      </c>
      <c r="M47" s="18">
        <v>0</v>
      </c>
      <c r="N47" s="12"/>
    </row>
    <row r="48" spans="1:14" ht="12.95" customHeight="1" x14ac:dyDescent="0.2">
      <c r="A48" s="9"/>
      <c r="B48" s="19">
        <v>7551</v>
      </c>
      <c r="C48" s="20">
        <v>1</v>
      </c>
      <c r="D48" s="21" t="s">
        <v>37</v>
      </c>
      <c r="E48" s="20">
        <v>5</v>
      </c>
      <c r="F48" s="20">
        <v>0</v>
      </c>
      <c r="G48" s="20">
        <v>137</v>
      </c>
      <c r="H48" s="20">
        <v>204</v>
      </c>
      <c r="I48" s="22">
        <v>0.67100000000000004</v>
      </c>
      <c r="J48" s="20">
        <v>7</v>
      </c>
      <c r="K48" s="20">
        <v>3</v>
      </c>
      <c r="L48" s="20">
        <v>2</v>
      </c>
      <c r="M48" s="23">
        <v>0</v>
      </c>
      <c r="N48" s="12"/>
    </row>
    <row r="49" spans="1:14" ht="12.95" customHeight="1" x14ac:dyDescent="0.2">
      <c r="A49" s="9"/>
      <c r="B49" s="19">
        <v>5430</v>
      </c>
      <c r="C49" s="20">
        <v>1</v>
      </c>
      <c r="D49" s="21" t="s">
        <v>38</v>
      </c>
      <c r="E49" s="20">
        <v>1</v>
      </c>
      <c r="F49" s="20">
        <v>0</v>
      </c>
      <c r="G49" s="20">
        <v>20</v>
      </c>
      <c r="H49" s="20">
        <v>38</v>
      </c>
      <c r="I49" s="22">
        <v>0.52600000000000002</v>
      </c>
      <c r="J49" s="20">
        <v>4</v>
      </c>
      <c r="K49" s="20">
        <v>0</v>
      </c>
      <c r="L49" s="20">
        <v>0</v>
      </c>
      <c r="M49" s="23">
        <v>1</v>
      </c>
      <c r="N49" s="12"/>
    </row>
    <row r="50" spans="1:14" ht="12.95" customHeight="1" x14ac:dyDescent="0.2">
      <c r="A50" s="9"/>
      <c r="B50" s="19">
        <v>4405</v>
      </c>
      <c r="C50" s="20">
        <v>1</v>
      </c>
      <c r="D50" s="21" t="s">
        <v>39</v>
      </c>
      <c r="E50" s="20">
        <v>1</v>
      </c>
      <c r="F50" s="20">
        <v>0</v>
      </c>
      <c r="G50" s="20">
        <v>35</v>
      </c>
      <c r="H50" s="20">
        <v>33</v>
      </c>
      <c r="I50" s="22">
        <v>1.06</v>
      </c>
      <c r="J50" s="20">
        <v>7</v>
      </c>
      <c r="K50" s="20">
        <v>0</v>
      </c>
      <c r="L50" s="20">
        <v>1</v>
      </c>
      <c r="M50" s="23">
        <v>0</v>
      </c>
      <c r="N50" s="12"/>
    </row>
    <row r="51" spans="1:14" ht="12.95" customHeight="1" x14ac:dyDescent="0.2">
      <c r="A51" s="9"/>
      <c r="B51" s="19" t="s">
        <v>5</v>
      </c>
      <c r="C51" s="20" t="s">
        <v>5</v>
      </c>
      <c r="D51" s="21" t="s">
        <v>5</v>
      </c>
      <c r="E51" s="20" t="s">
        <v>5</v>
      </c>
      <c r="F51" s="20" t="s">
        <v>5</v>
      </c>
      <c r="G51" s="20" t="s">
        <v>5</v>
      </c>
      <c r="H51" s="20" t="s">
        <v>5</v>
      </c>
      <c r="I51" s="22" t="s">
        <v>5</v>
      </c>
      <c r="J51" s="20" t="s">
        <v>5</v>
      </c>
      <c r="K51" s="20" t="s">
        <v>5</v>
      </c>
      <c r="L51" s="20" t="s">
        <v>5</v>
      </c>
      <c r="M51" s="23" t="s">
        <v>5</v>
      </c>
      <c r="N51" s="12"/>
    </row>
    <row r="52" spans="1:14" ht="12.95" customHeight="1" x14ac:dyDescent="0.2">
      <c r="A52" s="9"/>
      <c r="B52" s="19" t="s">
        <v>5</v>
      </c>
      <c r="C52" s="20" t="s">
        <v>5</v>
      </c>
      <c r="D52" s="21" t="s">
        <v>5</v>
      </c>
      <c r="E52" s="20" t="s">
        <v>5</v>
      </c>
      <c r="F52" s="20" t="s">
        <v>5</v>
      </c>
      <c r="G52" s="20" t="s">
        <v>5</v>
      </c>
      <c r="H52" s="20" t="s">
        <v>5</v>
      </c>
      <c r="I52" s="22" t="s">
        <v>5</v>
      </c>
      <c r="J52" s="20" t="s">
        <v>5</v>
      </c>
      <c r="K52" s="20" t="s">
        <v>5</v>
      </c>
      <c r="L52" s="20" t="s">
        <v>5</v>
      </c>
      <c r="M52" s="23" t="s">
        <v>5</v>
      </c>
      <c r="N52" s="12"/>
    </row>
    <row r="53" spans="1:14" ht="12.95" customHeight="1" x14ac:dyDescent="0.2">
      <c r="A53" s="9"/>
      <c r="B53" s="19" t="s">
        <v>5</v>
      </c>
      <c r="C53" s="20" t="s">
        <v>5</v>
      </c>
      <c r="D53" s="21" t="s">
        <v>5</v>
      </c>
      <c r="E53" s="20" t="s">
        <v>5</v>
      </c>
      <c r="F53" s="20" t="s">
        <v>5</v>
      </c>
      <c r="G53" s="20" t="s">
        <v>5</v>
      </c>
      <c r="H53" s="20" t="s">
        <v>5</v>
      </c>
      <c r="I53" s="22" t="s">
        <v>5</v>
      </c>
      <c r="J53" s="20" t="s">
        <v>5</v>
      </c>
      <c r="K53" s="20" t="s">
        <v>5</v>
      </c>
      <c r="L53" s="20" t="s">
        <v>5</v>
      </c>
      <c r="M53" s="23" t="s">
        <v>5</v>
      </c>
      <c r="N53" s="12"/>
    </row>
    <row r="54" spans="1:14" ht="12.95" customHeight="1" x14ac:dyDescent="0.2">
      <c r="A54" s="9"/>
      <c r="B54" s="19" t="s">
        <v>5</v>
      </c>
      <c r="C54" s="20" t="s">
        <v>5</v>
      </c>
      <c r="D54" s="21" t="s">
        <v>5</v>
      </c>
      <c r="E54" s="20" t="s">
        <v>5</v>
      </c>
      <c r="F54" s="20" t="s">
        <v>5</v>
      </c>
      <c r="G54" s="20" t="s">
        <v>5</v>
      </c>
      <c r="H54" s="20" t="s">
        <v>5</v>
      </c>
      <c r="I54" s="22" t="s">
        <v>5</v>
      </c>
      <c r="J54" s="20" t="s">
        <v>5</v>
      </c>
      <c r="K54" s="20" t="s">
        <v>5</v>
      </c>
      <c r="L54" s="20" t="s">
        <v>5</v>
      </c>
      <c r="M54" s="23" t="s">
        <v>5</v>
      </c>
      <c r="N54" s="12"/>
    </row>
    <row r="55" spans="1:14" ht="12.95" customHeight="1" x14ac:dyDescent="0.2">
      <c r="A55" s="9"/>
      <c r="B55" s="19" t="s">
        <v>5</v>
      </c>
      <c r="C55" s="20" t="s">
        <v>5</v>
      </c>
      <c r="D55" s="21" t="s">
        <v>5</v>
      </c>
      <c r="E55" s="20" t="s">
        <v>5</v>
      </c>
      <c r="F55" s="20" t="s">
        <v>5</v>
      </c>
      <c r="G55" s="20" t="s">
        <v>5</v>
      </c>
      <c r="H55" s="20" t="s">
        <v>5</v>
      </c>
      <c r="I55" s="22" t="s">
        <v>5</v>
      </c>
      <c r="J55" s="20" t="s">
        <v>5</v>
      </c>
      <c r="K55" s="20" t="s">
        <v>5</v>
      </c>
      <c r="L55" s="20" t="s">
        <v>5</v>
      </c>
      <c r="M55" s="23" t="s">
        <v>5</v>
      </c>
      <c r="N55" s="12"/>
    </row>
    <row r="56" spans="1:14" ht="12.95" customHeight="1" x14ac:dyDescent="0.2">
      <c r="A56" s="9"/>
      <c r="B56" s="19" t="s">
        <v>5</v>
      </c>
      <c r="C56" s="20" t="s">
        <v>5</v>
      </c>
      <c r="D56" s="21" t="s">
        <v>5</v>
      </c>
      <c r="E56" s="20" t="s">
        <v>5</v>
      </c>
      <c r="F56" s="20" t="s">
        <v>5</v>
      </c>
      <c r="G56" s="20" t="s">
        <v>5</v>
      </c>
      <c r="H56" s="20" t="s">
        <v>5</v>
      </c>
      <c r="I56" s="22" t="s">
        <v>5</v>
      </c>
      <c r="J56" s="20" t="s">
        <v>5</v>
      </c>
      <c r="K56" s="20" t="s">
        <v>5</v>
      </c>
      <c r="L56" s="20" t="s">
        <v>5</v>
      </c>
      <c r="M56" s="23" t="s">
        <v>5</v>
      </c>
      <c r="N56" s="12"/>
    </row>
    <row r="57" spans="1:14" ht="8.25" customHeight="1" x14ac:dyDescent="0.2">
      <c r="A57" s="9"/>
      <c r="B57" s="12"/>
      <c r="C57" s="12"/>
      <c r="D57" s="25"/>
      <c r="E57" s="12"/>
      <c r="F57" s="12"/>
      <c r="G57" s="26"/>
      <c r="H57" s="26"/>
      <c r="I57" s="27"/>
      <c r="J57" s="12"/>
      <c r="K57" s="12"/>
      <c r="L57" s="12"/>
      <c r="M57" s="12"/>
      <c r="N57" s="12"/>
    </row>
    <row r="58" spans="1:14" ht="54.75" customHeight="1" x14ac:dyDescent="0.2">
      <c r="A58" s="9"/>
      <c r="B58" s="9"/>
      <c r="C58" s="10"/>
      <c r="D58" s="9"/>
      <c r="E58" s="9"/>
      <c r="F58" s="9"/>
      <c r="G58" s="9"/>
      <c r="H58" s="9"/>
      <c r="I58" s="9"/>
      <c r="J58" s="10"/>
      <c r="K58" s="11"/>
      <c r="L58" s="11"/>
      <c r="M58" s="11"/>
      <c r="N58" s="11"/>
    </row>
    <row r="59" spans="1:14" ht="7.5" customHeight="1" x14ac:dyDescent="0.2">
      <c r="A59" s="9"/>
      <c r="B59" s="34"/>
      <c r="C59" s="35"/>
      <c r="D59" s="36"/>
      <c r="E59" s="37"/>
      <c r="F59" s="25"/>
      <c r="G59" s="25"/>
      <c r="H59" s="25"/>
      <c r="I59" s="25"/>
      <c r="J59" s="12"/>
      <c r="K59" s="25"/>
      <c r="L59" s="25"/>
      <c r="M59" s="12"/>
      <c r="N59" s="12"/>
    </row>
    <row r="60" spans="1:14" ht="12.75" customHeight="1" x14ac:dyDescent="0.2">
      <c r="A60" s="9"/>
      <c r="B60" s="50" t="s">
        <v>5</v>
      </c>
      <c r="C60" s="51" t="s">
        <v>5</v>
      </c>
      <c r="D60" s="52" t="s">
        <v>40</v>
      </c>
      <c r="E60" s="53"/>
      <c r="F60" s="54"/>
      <c r="G60" s="54"/>
      <c r="H60" s="54"/>
      <c r="I60" s="54"/>
      <c r="J60" s="45"/>
      <c r="K60" s="54"/>
      <c r="L60" s="54"/>
      <c r="M60" s="47"/>
      <c r="N60" s="5"/>
    </row>
    <row r="61" spans="1:14" ht="12.75" customHeight="1" x14ac:dyDescent="0.2">
      <c r="A61" s="9"/>
      <c r="B61" s="55" t="s">
        <v>7</v>
      </c>
      <c r="C61" s="56" t="s">
        <v>8</v>
      </c>
      <c r="D61" s="56" t="s">
        <v>9</v>
      </c>
      <c r="E61" s="56" t="s">
        <v>10</v>
      </c>
      <c r="F61" s="56" t="s">
        <v>11</v>
      </c>
      <c r="G61" s="56" t="s">
        <v>12</v>
      </c>
      <c r="H61" s="56" t="s">
        <v>13</v>
      </c>
      <c r="I61" s="56" t="s">
        <v>14</v>
      </c>
      <c r="J61" s="56" t="s">
        <v>15</v>
      </c>
      <c r="K61" s="56" t="s">
        <v>16</v>
      </c>
      <c r="L61" s="56" t="s">
        <v>17</v>
      </c>
      <c r="M61" s="57" t="s">
        <v>18</v>
      </c>
      <c r="N61" s="12"/>
    </row>
    <row r="62" spans="1:14" ht="12.75" customHeight="1" x14ac:dyDescent="0.2">
      <c r="A62" s="9"/>
      <c r="B62" s="13">
        <v>1524</v>
      </c>
      <c r="C62" s="14">
        <v>1</v>
      </c>
      <c r="D62" s="15" t="s">
        <v>41</v>
      </c>
      <c r="E62" s="14">
        <v>11</v>
      </c>
      <c r="F62" s="14">
        <v>12</v>
      </c>
      <c r="G62" s="14">
        <v>502</v>
      </c>
      <c r="H62" s="14">
        <v>352</v>
      </c>
      <c r="I62" s="16">
        <v>1.4259999999999999</v>
      </c>
      <c r="J62" s="14">
        <v>11</v>
      </c>
      <c r="K62" s="17">
        <v>11</v>
      </c>
      <c r="L62" s="17">
        <v>0</v>
      </c>
      <c r="M62" s="18">
        <v>0</v>
      </c>
      <c r="N62" s="12"/>
    </row>
    <row r="63" spans="1:14" ht="12.75" customHeight="1" x14ac:dyDescent="0.2">
      <c r="A63" s="9"/>
      <c r="B63" s="13">
        <v>1313</v>
      </c>
      <c r="C63" s="14">
        <v>1</v>
      </c>
      <c r="D63" s="15" t="s">
        <v>42</v>
      </c>
      <c r="E63" s="14">
        <v>11</v>
      </c>
      <c r="F63" s="14">
        <v>7</v>
      </c>
      <c r="G63" s="14">
        <v>479</v>
      </c>
      <c r="H63" s="14">
        <v>404</v>
      </c>
      <c r="I63" s="16">
        <v>1.1850000000000001</v>
      </c>
      <c r="J63" s="14">
        <v>8</v>
      </c>
      <c r="K63" s="17">
        <v>10</v>
      </c>
      <c r="L63" s="17">
        <v>0</v>
      </c>
      <c r="M63" s="18">
        <v>1</v>
      </c>
      <c r="N63" s="12"/>
    </row>
    <row r="64" spans="1:14" ht="12.75" customHeight="1" x14ac:dyDescent="0.2">
      <c r="A64" s="9"/>
      <c r="B64" s="13">
        <v>1525</v>
      </c>
      <c r="C64" s="14">
        <v>1</v>
      </c>
      <c r="D64" s="15" t="s">
        <v>43</v>
      </c>
      <c r="E64" s="14">
        <v>10</v>
      </c>
      <c r="F64" s="14">
        <v>8</v>
      </c>
      <c r="G64" s="14">
        <v>378</v>
      </c>
      <c r="H64" s="14">
        <v>355</v>
      </c>
      <c r="I64" s="16">
        <v>1.0640000000000001</v>
      </c>
      <c r="J64" s="14">
        <v>8</v>
      </c>
      <c r="K64" s="17">
        <v>8</v>
      </c>
      <c r="L64" s="17">
        <v>0</v>
      </c>
      <c r="M64" s="18">
        <v>2</v>
      </c>
      <c r="N64" s="12"/>
    </row>
    <row r="65" spans="1:14" ht="12.75" customHeight="1" x14ac:dyDescent="0.2">
      <c r="A65" s="9"/>
      <c r="B65" s="13">
        <v>4980</v>
      </c>
      <c r="C65" s="14">
        <v>1</v>
      </c>
      <c r="D65" s="15" t="s">
        <v>44</v>
      </c>
      <c r="E65" s="14">
        <v>11</v>
      </c>
      <c r="F65" s="14">
        <v>8</v>
      </c>
      <c r="G65" s="14">
        <v>425</v>
      </c>
      <c r="H65" s="14">
        <v>453</v>
      </c>
      <c r="I65" s="16">
        <v>0.93799999999999994</v>
      </c>
      <c r="J65" s="14">
        <v>7</v>
      </c>
      <c r="K65" s="17">
        <v>5</v>
      </c>
      <c r="L65" s="17">
        <v>0</v>
      </c>
      <c r="M65" s="18">
        <v>6</v>
      </c>
      <c r="N65" s="12"/>
    </row>
    <row r="66" spans="1:14" ht="12.75" customHeight="1" x14ac:dyDescent="0.2">
      <c r="A66" s="9"/>
      <c r="B66" s="19">
        <v>1523</v>
      </c>
      <c r="C66" s="20">
        <v>1</v>
      </c>
      <c r="D66" s="21" t="s">
        <v>45</v>
      </c>
      <c r="E66" s="20">
        <v>1</v>
      </c>
      <c r="F66" s="20">
        <v>0</v>
      </c>
      <c r="G66" s="20">
        <v>23</v>
      </c>
      <c r="H66" s="20">
        <v>32</v>
      </c>
      <c r="I66" s="22">
        <v>0.71799999999999997</v>
      </c>
      <c r="J66" s="20">
        <v>3</v>
      </c>
      <c r="K66" s="20">
        <v>0</v>
      </c>
      <c r="L66" s="20">
        <v>0</v>
      </c>
      <c r="M66" s="23">
        <v>1</v>
      </c>
      <c r="N66" s="12"/>
    </row>
    <row r="67" spans="1:14" ht="12.75" customHeight="1" x14ac:dyDescent="0.2">
      <c r="A67" s="9"/>
      <c r="B67" s="19" t="s">
        <v>5</v>
      </c>
      <c r="C67" s="20" t="s">
        <v>5</v>
      </c>
      <c r="D67" s="21" t="s">
        <v>5</v>
      </c>
      <c r="E67" s="20" t="s">
        <v>5</v>
      </c>
      <c r="F67" s="20" t="s">
        <v>5</v>
      </c>
      <c r="G67" s="20" t="s">
        <v>5</v>
      </c>
      <c r="H67" s="20" t="s">
        <v>5</v>
      </c>
      <c r="I67" s="22" t="s">
        <v>5</v>
      </c>
      <c r="J67" s="20" t="s">
        <v>5</v>
      </c>
      <c r="K67" s="20" t="s">
        <v>5</v>
      </c>
      <c r="L67" s="20" t="s">
        <v>5</v>
      </c>
      <c r="M67" s="23" t="s">
        <v>5</v>
      </c>
      <c r="N67" s="12"/>
    </row>
    <row r="68" spans="1:14" ht="12.75" customHeight="1" x14ac:dyDescent="0.2">
      <c r="A68" s="9"/>
      <c r="B68" s="19" t="s">
        <v>5</v>
      </c>
      <c r="C68" s="20" t="s">
        <v>5</v>
      </c>
      <c r="D68" s="21" t="s">
        <v>5</v>
      </c>
      <c r="E68" s="20" t="s">
        <v>5</v>
      </c>
      <c r="F68" s="20" t="s">
        <v>5</v>
      </c>
      <c r="G68" s="20" t="s">
        <v>5</v>
      </c>
      <c r="H68" s="20" t="s">
        <v>5</v>
      </c>
      <c r="I68" s="22" t="s">
        <v>5</v>
      </c>
      <c r="J68" s="20" t="s">
        <v>5</v>
      </c>
      <c r="K68" s="20" t="s">
        <v>5</v>
      </c>
      <c r="L68" s="20" t="s">
        <v>5</v>
      </c>
      <c r="M68" s="23" t="s">
        <v>5</v>
      </c>
      <c r="N68" s="12"/>
    </row>
    <row r="69" spans="1:14" ht="12.75" customHeight="1" x14ac:dyDescent="0.2">
      <c r="A69" s="9"/>
      <c r="B69" s="19" t="s">
        <v>5</v>
      </c>
      <c r="C69" s="20" t="s">
        <v>5</v>
      </c>
      <c r="D69" s="21" t="s">
        <v>5</v>
      </c>
      <c r="E69" s="20" t="s">
        <v>5</v>
      </c>
      <c r="F69" s="20" t="s">
        <v>5</v>
      </c>
      <c r="G69" s="20" t="s">
        <v>5</v>
      </c>
      <c r="H69" s="20" t="s">
        <v>5</v>
      </c>
      <c r="I69" s="22" t="s">
        <v>5</v>
      </c>
      <c r="J69" s="20" t="s">
        <v>5</v>
      </c>
      <c r="K69" s="20" t="s">
        <v>5</v>
      </c>
      <c r="L69" s="20" t="s">
        <v>5</v>
      </c>
      <c r="M69" s="23" t="s">
        <v>5</v>
      </c>
      <c r="N69" s="12"/>
    </row>
    <row r="70" spans="1:14" ht="12.75" customHeight="1" x14ac:dyDescent="0.2">
      <c r="A70" s="9"/>
      <c r="B70" s="19" t="s">
        <v>5</v>
      </c>
      <c r="C70" s="20" t="s">
        <v>5</v>
      </c>
      <c r="D70" s="21" t="s">
        <v>5</v>
      </c>
      <c r="E70" s="20" t="s">
        <v>5</v>
      </c>
      <c r="F70" s="20" t="s">
        <v>5</v>
      </c>
      <c r="G70" s="20" t="s">
        <v>5</v>
      </c>
      <c r="H70" s="20" t="s">
        <v>5</v>
      </c>
      <c r="I70" s="22" t="s">
        <v>5</v>
      </c>
      <c r="J70" s="20" t="s">
        <v>5</v>
      </c>
      <c r="K70" s="20" t="s">
        <v>5</v>
      </c>
      <c r="L70" s="20" t="s">
        <v>5</v>
      </c>
      <c r="M70" s="23" t="s">
        <v>5</v>
      </c>
      <c r="N70" s="12"/>
    </row>
    <row r="71" spans="1:14" ht="12.75" customHeight="1" x14ac:dyDescent="0.2">
      <c r="A71" s="9"/>
      <c r="B71" s="19" t="s">
        <v>5</v>
      </c>
      <c r="C71" s="20" t="s">
        <v>5</v>
      </c>
      <c r="D71" s="21" t="s">
        <v>5</v>
      </c>
      <c r="E71" s="20" t="s">
        <v>5</v>
      </c>
      <c r="F71" s="20" t="s">
        <v>5</v>
      </c>
      <c r="G71" s="20" t="s">
        <v>5</v>
      </c>
      <c r="H71" s="20" t="s">
        <v>5</v>
      </c>
      <c r="I71" s="22" t="s">
        <v>5</v>
      </c>
      <c r="J71" s="20" t="s">
        <v>5</v>
      </c>
      <c r="K71" s="20" t="s">
        <v>5</v>
      </c>
      <c r="L71" s="20" t="s">
        <v>5</v>
      </c>
      <c r="M71" s="23" t="s">
        <v>5</v>
      </c>
      <c r="N71" s="12"/>
    </row>
    <row r="72" spans="1:14" ht="12.75" customHeight="1" x14ac:dyDescent="0.2">
      <c r="A72" s="9"/>
      <c r="B72" s="19" t="s">
        <v>5</v>
      </c>
      <c r="C72" s="20" t="s">
        <v>5</v>
      </c>
      <c r="D72" s="21" t="s">
        <v>5</v>
      </c>
      <c r="E72" s="20" t="s">
        <v>5</v>
      </c>
      <c r="F72" s="20" t="s">
        <v>5</v>
      </c>
      <c r="G72" s="20" t="s">
        <v>5</v>
      </c>
      <c r="H72" s="20" t="s">
        <v>5</v>
      </c>
      <c r="I72" s="22" t="s">
        <v>5</v>
      </c>
      <c r="J72" s="20" t="s">
        <v>5</v>
      </c>
      <c r="K72" s="20" t="s">
        <v>5</v>
      </c>
      <c r="L72" s="20" t="s">
        <v>5</v>
      </c>
      <c r="M72" s="23" t="s">
        <v>5</v>
      </c>
      <c r="N72" s="12"/>
    </row>
    <row r="73" spans="1:14" ht="12.75" customHeight="1" x14ac:dyDescent="0.2">
      <c r="A73" s="9"/>
      <c r="B73" s="19" t="s">
        <v>5</v>
      </c>
      <c r="C73" s="20" t="s">
        <v>5</v>
      </c>
      <c r="D73" s="21" t="s">
        <v>5</v>
      </c>
      <c r="E73" s="20" t="s">
        <v>5</v>
      </c>
      <c r="F73" s="20" t="s">
        <v>5</v>
      </c>
      <c r="G73" s="20" t="s">
        <v>5</v>
      </c>
      <c r="H73" s="20" t="s">
        <v>5</v>
      </c>
      <c r="I73" s="22" t="s">
        <v>5</v>
      </c>
      <c r="J73" s="20" t="s">
        <v>5</v>
      </c>
      <c r="K73" s="20" t="s">
        <v>5</v>
      </c>
      <c r="L73" s="20" t="s">
        <v>5</v>
      </c>
      <c r="M73" s="23" t="s">
        <v>5</v>
      </c>
      <c r="N73" s="12"/>
    </row>
    <row r="74" spans="1:14" ht="12.75" customHeight="1" x14ac:dyDescent="0.2">
      <c r="A74" s="9"/>
      <c r="B74" s="19" t="s">
        <v>5</v>
      </c>
      <c r="C74" s="20" t="s">
        <v>5</v>
      </c>
      <c r="D74" s="21" t="s">
        <v>5</v>
      </c>
      <c r="E74" s="20" t="s">
        <v>5</v>
      </c>
      <c r="F74" s="20" t="s">
        <v>5</v>
      </c>
      <c r="G74" s="20" t="s">
        <v>5</v>
      </c>
      <c r="H74" s="20" t="s">
        <v>5</v>
      </c>
      <c r="I74" s="22" t="s">
        <v>5</v>
      </c>
      <c r="J74" s="20" t="s">
        <v>5</v>
      </c>
      <c r="K74" s="20" t="s">
        <v>5</v>
      </c>
      <c r="L74" s="20" t="s">
        <v>5</v>
      </c>
      <c r="M74" s="23" t="s">
        <v>5</v>
      </c>
      <c r="N74" s="11"/>
    </row>
    <row r="75" spans="1:14" ht="7.5" customHeight="1" x14ac:dyDescent="0.2">
      <c r="A75" s="9"/>
      <c r="B75" s="9"/>
      <c r="C75" s="10"/>
      <c r="D75" s="9"/>
      <c r="E75" s="9"/>
      <c r="F75" s="9"/>
      <c r="G75" s="9"/>
      <c r="H75" s="9"/>
      <c r="I75" s="9"/>
      <c r="J75" s="10"/>
      <c r="K75" s="11"/>
      <c r="L75" s="11"/>
      <c r="M75" s="11"/>
      <c r="N75" s="12"/>
    </row>
    <row r="76" spans="1:14" ht="12.75" customHeight="1" x14ac:dyDescent="0.2">
      <c r="A76" s="9"/>
      <c r="B76" s="50" t="s">
        <v>5</v>
      </c>
      <c r="C76" s="51" t="s">
        <v>5</v>
      </c>
      <c r="D76" s="52" t="s">
        <v>46</v>
      </c>
      <c r="E76" s="53"/>
      <c r="F76" s="54"/>
      <c r="G76" s="54"/>
      <c r="H76" s="54"/>
      <c r="I76" s="54"/>
      <c r="J76" s="45"/>
      <c r="K76" s="54"/>
      <c r="L76" s="54"/>
      <c r="M76" s="47"/>
      <c r="N76" s="5"/>
    </row>
    <row r="77" spans="1:14" ht="12.75" customHeight="1" x14ac:dyDescent="0.2">
      <c r="A77" s="9"/>
      <c r="B77" s="55" t="s">
        <v>7</v>
      </c>
      <c r="C77" s="56" t="s">
        <v>8</v>
      </c>
      <c r="D77" s="56" t="s">
        <v>9</v>
      </c>
      <c r="E77" s="56" t="s">
        <v>10</v>
      </c>
      <c r="F77" s="56" t="s">
        <v>11</v>
      </c>
      <c r="G77" s="56" t="s">
        <v>12</v>
      </c>
      <c r="H77" s="56" t="s">
        <v>13</v>
      </c>
      <c r="I77" s="56" t="s">
        <v>14</v>
      </c>
      <c r="J77" s="56" t="s">
        <v>15</v>
      </c>
      <c r="K77" s="56" t="s">
        <v>16</v>
      </c>
      <c r="L77" s="56" t="s">
        <v>17</v>
      </c>
      <c r="M77" s="57" t="s">
        <v>18</v>
      </c>
      <c r="N77" s="12"/>
    </row>
    <row r="78" spans="1:14" ht="12.75" customHeight="1" x14ac:dyDescent="0.2">
      <c r="A78" s="9"/>
      <c r="B78" s="13">
        <v>1204</v>
      </c>
      <c r="C78" s="14">
        <v>1</v>
      </c>
      <c r="D78" s="15" t="s">
        <v>47</v>
      </c>
      <c r="E78" s="14">
        <v>7</v>
      </c>
      <c r="F78" s="14">
        <v>10</v>
      </c>
      <c r="G78" s="14">
        <v>327</v>
      </c>
      <c r="H78" s="14">
        <v>160</v>
      </c>
      <c r="I78" s="16">
        <v>2.0430000000000001</v>
      </c>
      <c r="J78" s="14">
        <v>11</v>
      </c>
      <c r="K78" s="17">
        <v>7</v>
      </c>
      <c r="L78" s="17">
        <v>0</v>
      </c>
      <c r="M78" s="18">
        <v>0</v>
      </c>
      <c r="N78" s="12"/>
    </row>
    <row r="79" spans="1:14" ht="12.75" customHeight="1" x14ac:dyDescent="0.2">
      <c r="A79" s="9"/>
      <c r="B79" s="13">
        <v>5030</v>
      </c>
      <c r="C79" s="14">
        <v>1</v>
      </c>
      <c r="D79" s="15" t="s">
        <v>48</v>
      </c>
      <c r="E79" s="14">
        <v>11</v>
      </c>
      <c r="F79" s="14">
        <v>15</v>
      </c>
      <c r="G79" s="14">
        <v>520</v>
      </c>
      <c r="H79" s="14">
        <v>371</v>
      </c>
      <c r="I79" s="16">
        <v>1.401</v>
      </c>
      <c r="J79" s="14">
        <v>15</v>
      </c>
      <c r="K79" s="17">
        <v>10</v>
      </c>
      <c r="L79" s="17">
        <v>0</v>
      </c>
      <c r="M79" s="18">
        <v>1</v>
      </c>
      <c r="N79" s="12"/>
    </row>
    <row r="80" spans="1:14" ht="12.75" customHeight="1" x14ac:dyDescent="0.2">
      <c r="A80" s="9"/>
      <c r="B80" s="13">
        <v>5470</v>
      </c>
      <c r="C80" s="14">
        <v>1</v>
      </c>
      <c r="D80" s="15" t="s">
        <v>49</v>
      </c>
      <c r="E80" s="14">
        <v>11</v>
      </c>
      <c r="F80" s="14">
        <v>19</v>
      </c>
      <c r="G80" s="14">
        <v>484</v>
      </c>
      <c r="H80" s="14">
        <v>315</v>
      </c>
      <c r="I80" s="16">
        <v>1.536</v>
      </c>
      <c r="J80" s="14">
        <v>14</v>
      </c>
      <c r="K80" s="17">
        <v>11</v>
      </c>
      <c r="L80" s="17">
        <v>0</v>
      </c>
      <c r="M80" s="18">
        <v>0</v>
      </c>
      <c r="N80" s="12"/>
    </row>
    <row r="81" spans="1:14" ht="12.75" customHeight="1" x14ac:dyDescent="0.2">
      <c r="A81" s="9"/>
      <c r="B81" s="13">
        <v>1875</v>
      </c>
      <c r="C81" s="14">
        <v>1</v>
      </c>
      <c r="D81" s="15" t="s">
        <v>50</v>
      </c>
      <c r="E81" s="14">
        <v>11</v>
      </c>
      <c r="F81" s="14">
        <v>18</v>
      </c>
      <c r="G81" s="14">
        <v>445</v>
      </c>
      <c r="H81" s="14">
        <v>353</v>
      </c>
      <c r="I81" s="16">
        <v>1.26</v>
      </c>
      <c r="J81" s="14">
        <v>11</v>
      </c>
      <c r="K81" s="17">
        <v>10</v>
      </c>
      <c r="L81" s="17">
        <v>0</v>
      </c>
      <c r="M81" s="18">
        <v>1</v>
      </c>
      <c r="N81" s="12"/>
    </row>
    <row r="82" spans="1:14" ht="12.75" customHeight="1" x14ac:dyDescent="0.2">
      <c r="A82" s="9"/>
      <c r="B82" s="19">
        <v>1826</v>
      </c>
      <c r="C82" s="20">
        <v>1</v>
      </c>
      <c r="D82" s="21" t="s">
        <v>51</v>
      </c>
      <c r="E82" s="20">
        <v>4</v>
      </c>
      <c r="F82" s="20">
        <v>6</v>
      </c>
      <c r="G82" s="20">
        <v>151</v>
      </c>
      <c r="H82" s="20">
        <v>150</v>
      </c>
      <c r="I82" s="22">
        <v>1.006</v>
      </c>
      <c r="J82" s="20">
        <v>10</v>
      </c>
      <c r="K82" s="20">
        <v>3</v>
      </c>
      <c r="L82" s="20">
        <v>0</v>
      </c>
      <c r="M82" s="23">
        <v>1</v>
      </c>
      <c r="N82" s="12"/>
    </row>
    <row r="83" spans="1:14" ht="12.75" customHeight="1" x14ac:dyDescent="0.2">
      <c r="A83" s="9"/>
      <c r="B83" s="19" t="s">
        <v>5</v>
      </c>
      <c r="C83" s="20" t="s">
        <v>5</v>
      </c>
      <c r="D83" s="21" t="s">
        <v>5</v>
      </c>
      <c r="E83" s="20" t="s">
        <v>5</v>
      </c>
      <c r="F83" s="20" t="s">
        <v>5</v>
      </c>
      <c r="G83" s="20" t="s">
        <v>5</v>
      </c>
      <c r="H83" s="20" t="s">
        <v>5</v>
      </c>
      <c r="I83" s="22" t="s">
        <v>5</v>
      </c>
      <c r="J83" s="20" t="s">
        <v>5</v>
      </c>
      <c r="K83" s="20" t="s">
        <v>5</v>
      </c>
      <c r="L83" s="20" t="s">
        <v>5</v>
      </c>
      <c r="M83" s="23" t="s">
        <v>5</v>
      </c>
      <c r="N83" s="12"/>
    </row>
    <row r="84" spans="1:14" ht="12.75" customHeight="1" x14ac:dyDescent="0.2">
      <c r="A84" s="9"/>
      <c r="B84" s="19" t="s">
        <v>5</v>
      </c>
      <c r="C84" s="20" t="s">
        <v>5</v>
      </c>
      <c r="D84" s="21" t="s">
        <v>5</v>
      </c>
      <c r="E84" s="20" t="s">
        <v>5</v>
      </c>
      <c r="F84" s="20" t="s">
        <v>5</v>
      </c>
      <c r="G84" s="20" t="s">
        <v>5</v>
      </c>
      <c r="H84" s="20" t="s">
        <v>5</v>
      </c>
      <c r="I84" s="22" t="s">
        <v>5</v>
      </c>
      <c r="J84" s="20" t="s">
        <v>5</v>
      </c>
      <c r="K84" s="20" t="s">
        <v>5</v>
      </c>
      <c r="L84" s="20" t="s">
        <v>5</v>
      </c>
      <c r="M84" s="23" t="s">
        <v>5</v>
      </c>
      <c r="N84" s="12"/>
    </row>
    <row r="85" spans="1:14" ht="12.75" customHeight="1" x14ac:dyDescent="0.2">
      <c r="A85" s="9"/>
      <c r="B85" s="19" t="s">
        <v>5</v>
      </c>
      <c r="C85" s="20" t="s">
        <v>5</v>
      </c>
      <c r="D85" s="21" t="s">
        <v>5</v>
      </c>
      <c r="E85" s="20" t="s">
        <v>5</v>
      </c>
      <c r="F85" s="20" t="s">
        <v>5</v>
      </c>
      <c r="G85" s="20" t="s">
        <v>5</v>
      </c>
      <c r="H85" s="20" t="s">
        <v>5</v>
      </c>
      <c r="I85" s="22" t="s">
        <v>5</v>
      </c>
      <c r="J85" s="20" t="s">
        <v>5</v>
      </c>
      <c r="K85" s="20" t="s">
        <v>5</v>
      </c>
      <c r="L85" s="20" t="s">
        <v>5</v>
      </c>
      <c r="M85" s="23" t="s">
        <v>5</v>
      </c>
      <c r="N85" s="12"/>
    </row>
    <row r="86" spans="1:14" ht="12.75" customHeight="1" x14ac:dyDescent="0.2">
      <c r="A86" s="9"/>
      <c r="B86" s="19" t="s">
        <v>5</v>
      </c>
      <c r="C86" s="20" t="s">
        <v>5</v>
      </c>
      <c r="D86" s="21" t="s">
        <v>5</v>
      </c>
      <c r="E86" s="20" t="s">
        <v>5</v>
      </c>
      <c r="F86" s="20" t="s">
        <v>5</v>
      </c>
      <c r="G86" s="20" t="s">
        <v>5</v>
      </c>
      <c r="H86" s="20" t="s">
        <v>5</v>
      </c>
      <c r="I86" s="22" t="s">
        <v>5</v>
      </c>
      <c r="J86" s="20" t="s">
        <v>5</v>
      </c>
      <c r="K86" s="20" t="s">
        <v>5</v>
      </c>
      <c r="L86" s="20" t="s">
        <v>5</v>
      </c>
      <c r="M86" s="23" t="s">
        <v>5</v>
      </c>
      <c r="N86" s="12"/>
    </row>
    <row r="87" spans="1:14" ht="12.75" customHeight="1" x14ac:dyDescent="0.2">
      <c r="A87" s="9"/>
      <c r="B87" s="19" t="s">
        <v>5</v>
      </c>
      <c r="C87" s="20" t="s">
        <v>5</v>
      </c>
      <c r="D87" s="21" t="s">
        <v>5</v>
      </c>
      <c r="E87" s="20" t="s">
        <v>5</v>
      </c>
      <c r="F87" s="20" t="s">
        <v>5</v>
      </c>
      <c r="G87" s="20" t="s">
        <v>5</v>
      </c>
      <c r="H87" s="20" t="s">
        <v>5</v>
      </c>
      <c r="I87" s="22" t="s">
        <v>5</v>
      </c>
      <c r="J87" s="20" t="s">
        <v>5</v>
      </c>
      <c r="K87" s="20" t="s">
        <v>5</v>
      </c>
      <c r="L87" s="20" t="s">
        <v>5</v>
      </c>
      <c r="M87" s="23" t="s">
        <v>5</v>
      </c>
      <c r="N87" s="12"/>
    </row>
    <row r="88" spans="1:14" ht="12.75" customHeight="1" x14ac:dyDescent="0.2">
      <c r="A88" s="9"/>
      <c r="B88" s="19" t="s">
        <v>5</v>
      </c>
      <c r="C88" s="20" t="s">
        <v>5</v>
      </c>
      <c r="D88" s="21" t="s">
        <v>5</v>
      </c>
      <c r="E88" s="20" t="s">
        <v>5</v>
      </c>
      <c r="F88" s="20" t="s">
        <v>5</v>
      </c>
      <c r="G88" s="20" t="s">
        <v>5</v>
      </c>
      <c r="H88" s="20" t="s">
        <v>5</v>
      </c>
      <c r="I88" s="22" t="s">
        <v>5</v>
      </c>
      <c r="J88" s="20" t="s">
        <v>5</v>
      </c>
      <c r="K88" s="20" t="s">
        <v>5</v>
      </c>
      <c r="L88" s="20" t="s">
        <v>5</v>
      </c>
      <c r="M88" s="23" t="s">
        <v>5</v>
      </c>
      <c r="N88" s="12"/>
    </row>
    <row r="89" spans="1:14" ht="12.75" customHeight="1" x14ac:dyDescent="0.2">
      <c r="A89" s="9"/>
      <c r="B89" s="19" t="s">
        <v>5</v>
      </c>
      <c r="C89" s="20" t="s">
        <v>5</v>
      </c>
      <c r="D89" s="21" t="s">
        <v>5</v>
      </c>
      <c r="E89" s="20" t="s">
        <v>5</v>
      </c>
      <c r="F89" s="20" t="s">
        <v>5</v>
      </c>
      <c r="G89" s="20" t="s">
        <v>5</v>
      </c>
      <c r="H89" s="20" t="s">
        <v>5</v>
      </c>
      <c r="I89" s="22" t="s">
        <v>5</v>
      </c>
      <c r="J89" s="20" t="s">
        <v>5</v>
      </c>
      <c r="K89" s="20" t="s">
        <v>5</v>
      </c>
      <c r="L89" s="20" t="s">
        <v>5</v>
      </c>
      <c r="M89" s="23" t="s">
        <v>5</v>
      </c>
      <c r="N89" s="12"/>
    </row>
    <row r="90" spans="1:14" ht="12.75" customHeight="1" x14ac:dyDescent="0.2">
      <c r="A90" s="9"/>
      <c r="B90" s="19" t="s">
        <v>5</v>
      </c>
      <c r="C90" s="20" t="s">
        <v>5</v>
      </c>
      <c r="D90" s="21" t="s">
        <v>5</v>
      </c>
      <c r="E90" s="20" t="s">
        <v>5</v>
      </c>
      <c r="F90" s="20" t="s">
        <v>5</v>
      </c>
      <c r="G90" s="20" t="s">
        <v>5</v>
      </c>
      <c r="H90" s="20" t="s">
        <v>5</v>
      </c>
      <c r="I90" s="22" t="s">
        <v>5</v>
      </c>
      <c r="J90" s="20" t="s">
        <v>5</v>
      </c>
      <c r="K90" s="20" t="s">
        <v>5</v>
      </c>
      <c r="L90" s="20" t="s">
        <v>5</v>
      </c>
      <c r="M90" s="23" t="s">
        <v>5</v>
      </c>
      <c r="N90" s="11"/>
    </row>
    <row r="91" spans="1:14" ht="7.5" customHeight="1" x14ac:dyDescent="0.2">
      <c r="A91" s="9"/>
      <c r="B91" s="9"/>
      <c r="C91" s="10"/>
      <c r="D91" s="9"/>
      <c r="E91" s="9"/>
      <c r="F91" s="9"/>
      <c r="G91" s="9"/>
      <c r="H91" s="9"/>
      <c r="I91" s="9"/>
      <c r="J91" s="10"/>
      <c r="K91" s="11"/>
      <c r="L91" s="11"/>
      <c r="M91" s="11"/>
      <c r="N91" s="12"/>
    </row>
    <row r="92" spans="1:14" ht="12.75" customHeight="1" x14ac:dyDescent="0.2">
      <c r="A92" s="9"/>
      <c r="B92" s="50" t="s">
        <v>5</v>
      </c>
      <c r="C92" s="51" t="s">
        <v>5</v>
      </c>
      <c r="D92" s="52" t="s">
        <v>52</v>
      </c>
      <c r="E92" s="53"/>
      <c r="F92" s="54"/>
      <c r="G92" s="54"/>
      <c r="H92" s="54"/>
      <c r="I92" s="54"/>
      <c r="J92" s="45"/>
      <c r="K92" s="54"/>
      <c r="L92" s="54"/>
      <c r="M92" s="47"/>
      <c r="N92" s="5"/>
    </row>
    <row r="93" spans="1:14" ht="12.75" customHeight="1" x14ac:dyDescent="0.2">
      <c r="A93" s="9"/>
      <c r="B93" s="55" t="s">
        <v>7</v>
      </c>
      <c r="C93" s="56" t="s">
        <v>8</v>
      </c>
      <c r="D93" s="56" t="s">
        <v>9</v>
      </c>
      <c r="E93" s="56" t="s">
        <v>10</v>
      </c>
      <c r="F93" s="56" t="s">
        <v>11</v>
      </c>
      <c r="G93" s="56" t="s">
        <v>12</v>
      </c>
      <c r="H93" s="56" t="s">
        <v>13</v>
      </c>
      <c r="I93" s="56" t="s">
        <v>14</v>
      </c>
      <c r="J93" s="56" t="s">
        <v>15</v>
      </c>
      <c r="K93" s="56" t="s">
        <v>16</v>
      </c>
      <c r="L93" s="56" t="s">
        <v>17</v>
      </c>
      <c r="M93" s="57" t="s">
        <v>18</v>
      </c>
      <c r="N93" s="12"/>
    </row>
    <row r="94" spans="1:14" ht="12.75" customHeight="1" x14ac:dyDescent="0.2">
      <c r="A94" s="9"/>
      <c r="B94" s="13">
        <v>8763</v>
      </c>
      <c r="C94" s="14">
        <v>1</v>
      </c>
      <c r="D94" s="15" t="s">
        <v>53</v>
      </c>
      <c r="E94" s="14">
        <v>4</v>
      </c>
      <c r="F94" s="14">
        <v>0</v>
      </c>
      <c r="G94" s="14">
        <v>168</v>
      </c>
      <c r="H94" s="14">
        <v>135</v>
      </c>
      <c r="I94" s="16">
        <v>1.244</v>
      </c>
      <c r="J94" s="14">
        <v>9</v>
      </c>
      <c r="K94" s="17">
        <v>4</v>
      </c>
      <c r="L94" s="17">
        <v>0</v>
      </c>
      <c r="M94" s="18">
        <v>0</v>
      </c>
      <c r="N94" s="12"/>
    </row>
    <row r="95" spans="1:14" ht="12.75" customHeight="1" x14ac:dyDescent="0.2">
      <c r="A95" s="9"/>
      <c r="B95" s="13">
        <v>1009</v>
      </c>
      <c r="C95" s="14">
        <v>1</v>
      </c>
      <c r="D95" s="15" t="s">
        <v>54</v>
      </c>
      <c r="E95" s="14">
        <v>6</v>
      </c>
      <c r="F95" s="14">
        <v>8</v>
      </c>
      <c r="G95" s="14">
        <v>267</v>
      </c>
      <c r="H95" s="14">
        <v>180</v>
      </c>
      <c r="I95" s="16">
        <v>1.4830000000000001</v>
      </c>
      <c r="J95" s="14">
        <v>10</v>
      </c>
      <c r="K95" s="17">
        <v>5</v>
      </c>
      <c r="L95" s="17">
        <v>0</v>
      </c>
      <c r="M95" s="18">
        <v>1</v>
      </c>
      <c r="N95" s="12"/>
    </row>
    <row r="96" spans="1:14" ht="12.75" customHeight="1" x14ac:dyDescent="0.2">
      <c r="A96" s="9"/>
      <c r="B96" s="13">
        <v>6919</v>
      </c>
      <c r="C96" s="14">
        <v>1</v>
      </c>
      <c r="D96" s="15" t="s">
        <v>55</v>
      </c>
      <c r="E96" s="14">
        <v>11</v>
      </c>
      <c r="F96" s="14">
        <v>4</v>
      </c>
      <c r="G96" s="14">
        <v>372</v>
      </c>
      <c r="H96" s="14">
        <v>444</v>
      </c>
      <c r="I96" s="16">
        <v>0.83699999999999997</v>
      </c>
      <c r="J96" s="14">
        <v>8</v>
      </c>
      <c r="K96" s="17">
        <v>2</v>
      </c>
      <c r="L96" s="17">
        <v>0</v>
      </c>
      <c r="M96" s="18">
        <v>9</v>
      </c>
      <c r="N96" s="12"/>
    </row>
    <row r="97" spans="1:14" ht="12.75" customHeight="1" x14ac:dyDescent="0.2">
      <c r="A97" s="9"/>
      <c r="B97" s="13">
        <v>8011</v>
      </c>
      <c r="C97" s="14">
        <v>1</v>
      </c>
      <c r="D97" s="15" t="s">
        <v>56</v>
      </c>
      <c r="E97" s="14">
        <v>4</v>
      </c>
      <c r="F97" s="14">
        <v>0</v>
      </c>
      <c r="G97" s="14">
        <v>90</v>
      </c>
      <c r="H97" s="14">
        <v>165</v>
      </c>
      <c r="I97" s="16">
        <v>0.54500000000000004</v>
      </c>
      <c r="J97" s="14">
        <v>4</v>
      </c>
      <c r="K97" s="17">
        <v>2</v>
      </c>
      <c r="L97" s="17">
        <v>0</v>
      </c>
      <c r="M97" s="18">
        <v>2</v>
      </c>
      <c r="N97" s="12"/>
    </row>
    <row r="98" spans="1:14" ht="12.75" customHeight="1" x14ac:dyDescent="0.2">
      <c r="A98" s="9"/>
      <c r="B98" s="19">
        <v>9670</v>
      </c>
      <c r="C98" s="20">
        <v>1</v>
      </c>
      <c r="D98" s="21" t="s">
        <v>57</v>
      </c>
      <c r="E98" s="20">
        <v>6</v>
      </c>
      <c r="F98" s="20">
        <v>0</v>
      </c>
      <c r="G98" s="20">
        <v>179</v>
      </c>
      <c r="H98" s="20">
        <v>201</v>
      </c>
      <c r="I98" s="22">
        <v>0.89</v>
      </c>
      <c r="J98" s="20">
        <v>7</v>
      </c>
      <c r="K98" s="20">
        <v>3</v>
      </c>
      <c r="L98" s="20">
        <v>0</v>
      </c>
      <c r="M98" s="23">
        <v>3</v>
      </c>
      <c r="N98" s="12"/>
    </row>
    <row r="99" spans="1:14" ht="12.75" customHeight="1" x14ac:dyDescent="0.2">
      <c r="A99" s="9"/>
      <c r="B99" s="19">
        <v>9564</v>
      </c>
      <c r="C99" s="20">
        <v>1</v>
      </c>
      <c r="D99" s="21" t="s">
        <v>58</v>
      </c>
      <c r="E99" s="20">
        <v>1</v>
      </c>
      <c r="F99" s="20">
        <v>0</v>
      </c>
      <c r="G99" s="20">
        <v>21</v>
      </c>
      <c r="H99" s="20">
        <v>40</v>
      </c>
      <c r="I99" s="22">
        <v>0.52500000000000002</v>
      </c>
      <c r="J99" s="20">
        <v>4</v>
      </c>
      <c r="K99" s="20">
        <v>0</v>
      </c>
      <c r="L99" s="20">
        <v>0</v>
      </c>
      <c r="M99" s="23">
        <v>1</v>
      </c>
      <c r="N99" s="12"/>
    </row>
    <row r="100" spans="1:14" ht="12.75" customHeight="1" x14ac:dyDescent="0.2">
      <c r="A100" s="9"/>
      <c r="B100" s="19">
        <v>8762</v>
      </c>
      <c r="C100" s="20">
        <v>1</v>
      </c>
      <c r="D100" s="21" t="s">
        <v>59</v>
      </c>
      <c r="E100" s="20">
        <v>1</v>
      </c>
      <c r="F100" s="20">
        <v>0</v>
      </c>
      <c r="G100" s="20">
        <v>40</v>
      </c>
      <c r="H100" s="20">
        <v>51</v>
      </c>
      <c r="I100" s="22">
        <v>0.78400000000000003</v>
      </c>
      <c r="J100" s="20">
        <v>5</v>
      </c>
      <c r="K100" s="20">
        <v>1</v>
      </c>
      <c r="L100" s="20">
        <v>0</v>
      </c>
      <c r="M100" s="23">
        <v>0</v>
      </c>
      <c r="N100" s="12"/>
    </row>
    <row r="101" spans="1:14" ht="12.75" customHeight="1" x14ac:dyDescent="0.2">
      <c r="A101" s="9"/>
      <c r="B101" s="19">
        <v>8069</v>
      </c>
      <c r="C101" s="20">
        <v>1</v>
      </c>
      <c r="D101" s="21" t="s">
        <v>60</v>
      </c>
      <c r="E101" s="20">
        <v>6</v>
      </c>
      <c r="F101" s="20">
        <v>6</v>
      </c>
      <c r="G101" s="20">
        <v>179</v>
      </c>
      <c r="H101" s="20">
        <v>192</v>
      </c>
      <c r="I101" s="22">
        <v>0.93200000000000005</v>
      </c>
      <c r="J101" s="20">
        <v>9</v>
      </c>
      <c r="K101" s="20">
        <v>1</v>
      </c>
      <c r="L101" s="20">
        <v>3</v>
      </c>
      <c r="M101" s="23">
        <v>2</v>
      </c>
      <c r="N101" s="12"/>
    </row>
    <row r="102" spans="1:14" ht="12.75" customHeight="1" x14ac:dyDescent="0.2">
      <c r="A102" s="9"/>
      <c r="B102" s="19">
        <v>6903</v>
      </c>
      <c r="C102" s="20">
        <v>1</v>
      </c>
      <c r="D102" s="21" t="s">
        <v>61</v>
      </c>
      <c r="E102" s="20">
        <v>5</v>
      </c>
      <c r="F102" s="20">
        <v>4</v>
      </c>
      <c r="G102" s="20">
        <v>242</v>
      </c>
      <c r="H102" s="20">
        <v>187</v>
      </c>
      <c r="I102" s="22">
        <v>1.294</v>
      </c>
      <c r="J102" s="20">
        <v>11</v>
      </c>
      <c r="K102" s="20">
        <v>5</v>
      </c>
      <c r="L102" s="20">
        <v>0</v>
      </c>
      <c r="M102" s="23">
        <v>0</v>
      </c>
      <c r="N102" s="12"/>
    </row>
    <row r="103" spans="1:14" ht="12.75" customHeight="1" x14ac:dyDescent="0.2">
      <c r="A103" s="9"/>
      <c r="B103" s="19" t="s">
        <v>5</v>
      </c>
      <c r="C103" s="20" t="s">
        <v>5</v>
      </c>
      <c r="D103" s="21" t="s">
        <v>5</v>
      </c>
      <c r="E103" s="20" t="s">
        <v>5</v>
      </c>
      <c r="F103" s="20" t="s">
        <v>5</v>
      </c>
      <c r="G103" s="20" t="s">
        <v>5</v>
      </c>
      <c r="H103" s="20" t="s">
        <v>5</v>
      </c>
      <c r="I103" s="22" t="s">
        <v>5</v>
      </c>
      <c r="J103" s="20" t="s">
        <v>5</v>
      </c>
      <c r="K103" s="20" t="s">
        <v>5</v>
      </c>
      <c r="L103" s="20" t="s">
        <v>5</v>
      </c>
      <c r="M103" s="23" t="s">
        <v>5</v>
      </c>
      <c r="N103" s="12"/>
    </row>
    <row r="104" spans="1:14" ht="12.75" customHeight="1" x14ac:dyDescent="0.2">
      <c r="A104" s="9"/>
      <c r="B104" s="19" t="s">
        <v>5</v>
      </c>
      <c r="C104" s="20" t="s">
        <v>5</v>
      </c>
      <c r="D104" s="21" t="s">
        <v>5</v>
      </c>
      <c r="E104" s="20" t="s">
        <v>5</v>
      </c>
      <c r="F104" s="20" t="s">
        <v>5</v>
      </c>
      <c r="G104" s="20" t="s">
        <v>5</v>
      </c>
      <c r="H104" s="20" t="s">
        <v>5</v>
      </c>
      <c r="I104" s="22" t="s">
        <v>5</v>
      </c>
      <c r="J104" s="20" t="s">
        <v>5</v>
      </c>
      <c r="K104" s="20" t="s">
        <v>5</v>
      </c>
      <c r="L104" s="20" t="s">
        <v>5</v>
      </c>
      <c r="M104" s="23" t="s">
        <v>5</v>
      </c>
      <c r="N104" s="12"/>
    </row>
    <row r="105" spans="1:14" ht="12.75" customHeight="1" x14ac:dyDescent="0.2">
      <c r="A105" s="9"/>
      <c r="B105" s="19" t="s">
        <v>5</v>
      </c>
      <c r="C105" s="20" t="s">
        <v>5</v>
      </c>
      <c r="D105" s="21" t="s">
        <v>5</v>
      </c>
      <c r="E105" s="20" t="s">
        <v>5</v>
      </c>
      <c r="F105" s="20" t="s">
        <v>5</v>
      </c>
      <c r="G105" s="20" t="s">
        <v>5</v>
      </c>
      <c r="H105" s="20" t="s">
        <v>5</v>
      </c>
      <c r="I105" s="22" t="s">
        <v>5</v>
      </c>
      <c r="J105" s="20" t="s">
        <v>5</v>
      </c>
      <c r="K105" s="20" t="s">
        <v>5</v>
      </c>
      <c r="L105" s="20" t="s">
        <v>5</v>
      </c>
      <c r="M105" s="23" t="s">
        <v>5</v>
      </c>
      <c r="N105" s="12"/>
    </row>
    <row r="106" spans="1:14" ht="12.75" customHeight="1" x14ac:dyDescent="0.2">
      <c r="A106" s="9"/>
      <c r="B106" s="19" t="s">
        <v>5</v>
      </c>
      <c r="C106" s="20" t="s">
        <v>5</v>
      </c>
      <c r="D106" s="21" t="s">
        <v>5</v>
      </c>
      <c r="E106" s="20" t="s">
        <v>5</v>
      </c>
      <c r="F106" s="20" t="s">
        <v>5</v>
      </c>
      <c r="G106" s="20" t="s">
        <v>5</v>
      </c>
      <c r="H106" s="20" t="s">
        <v>5</v>
      </c>
      <c r="I106" s="22" t="s">
        <v>5</v>
      </c>
      <c r="J106" s="20" t="s">
        <v>5</v>
      </c>
      <c r="K106" s="20" t="s">
        <v>5</v>
      </c>
      <c r="L106" s="20" t="s">
        <v>5</v>
      </c>
      <c r="M106" s="23" t="s">
        <v>5</v>
      </c>
      <c r="N106" s="11"/>
    </row>
    <row r="107" spans="1:14" ht="10.5" customHeight="1" x14ac:dyDescent="0.2">
      <c r="A107" s="9"/>
      <c r="B107" s="9"/>
      <c r="C107" s="10"/>
      <c r="D107" s="9"/>
      <c r="E107" s="9"/>
      <c r="F107" s="9"/>
      <c r="G107" s="9"/>
      <c r="H107" s="9"/>
      <c r="I107" s="9"/>
      <c r="J107" s="10"/>
      <c r="K107" s="11"/>
      <c r="L107" s="11"/>
      <c r="M107" s="11"/>
      <c r="N107" s="11"/>
    </row>
    <row r="108" spans="1:14" ht="57.75" customHeight="1" x14ac:dyDescent="0.2">
      <c r="A108" s="9"/>
      <c r="B108" s="9"/>
      <c r="C108" s="10"/>
      <c r="D108" s="9"/>
      <c r="E108" s="9"/>
      <c r="F108" s="9"/>
      <c r="G108" s="9"/>
      <c r="H108" s="9"/>
      <c r="I108" s="9"/>
      <c r="J108" s="10"/>
      <c r="K108" s="11"/>
      <c r="L108" s="11"/>
      <c r="M108" s="11"/>
      <c r="N108" s="11"/>
    </row>
    <row r="109" spans="1:14" ht="7.5" customHeight="1" x14ac:dyDescent="0.2">
      <c r="A109" s="9"/>
      <c r="B109" s="34"/>
      <c r="C109" s="35"/>
      <c r="D109" s="36"/>
      <c r="E109" s="37"/>
      <c r="F109" s="25"/>
      <c r="G109" s="25"/>
      <c r="H109" s="25"/>
      <c r="I109" s="25"/>
      <c r="J109" s="12"/>
      <c r="K109" s="25"/>
      <c r="L109" s="25"/>
      <c r="M109" s="12"/>
      <c r="N109" s="12"/>
    </row>
    <row r="110" spans="1:14" ht="12.75" customHeight="1" x14ac:dyDescent="0.2">
      <c r="A110" s="9"/>
      <c r="B110" s="50" t="s">
        <v>5</v>
      </c>
      <c r="C110" s="51" t="s">
        <v>5</v>
      </c>
      <c r="D110" s="52" t="s">
        <v>62</v>
      </c>
      <c r="E110" s="53"/>
      <c r="F110" s="54"/>
      <c r="G110" s="54"/>
      <c r="H110" s="54"/>
      <c r="I110" s="54"/>
      <c r="J110" s="45"/>
      <c r="K110" s="54"/>
      <c r="L110" s="54"/>
      <c r="M110" s="47"/>
      <c r="N110" s="5"/>
    </row>
    <row r="111" spans="1:14" ht="12.75" customHeight="1" x14ac:dyDescent="0.2">
      <c r="A111" s="9"/>
      <c r="B111" s="55" t="s">
        <v>7</v>
      </c>
      <c r="C111" s="56" t="s">
        <v>8</v>
      </c>
      <c r="D111" s="56" t="s">
        <v>9</v>
      </c>
      <c r="E111" s="56" t="s">
        <v>10</v>
      </c>
      <c r="F111" s="56" t="s">
        <v>11</v>
      </c>
      <c r="G111" s="56" t="s">
        <v>12</v>
      </c>
      <c r="H111" s="56" t="s">
        <v>13</v>
      </c>
      <c r="I111" s="56" t="s">
        <v>14</v>
      </c>
      <c r="J111" s="56" t="s">
        <v>15</v>
      </c>
      <c r="K111" s="56" t="s">
        <v>16</v>
      </c>
      <c r="L111" s="56" t="s">
        <v>17</v>
      </c>
      <c r="M111" s="57" t="s">
        <v>18</v>
      </c>
      <c r="N111" s="12"/>
    </row>
    <row r="112" spans="1:14" ht="12.75" customHeight="1" x14ac:dyDescent="0.2">
      <c r="A112" s="9"/>
      <c r="B112" s="13">
        <v>1693</v>
      </c>
      <c r="C112" s="14">
        <v>1</v>
      </c>
      <c r="D112" s="15" t="s">
        <v>63</v>
      </c>
      <c r="E112" s="14">
        <v>6</v>
      </c>
      <c r="F112" s="14">
        <v>10</v>
      </c>
      <c r="G112" s="14">
        <v>294</v>
      </c>
      <c r="H112" s="14">
        <v>151</v>
      </c>
      <c r="I112" s="16">
        <v>1.9470000000000001</v>
      </c>
      <c r="J112" s="14">
        <v>13</v>
      </c>
      <c r="K112" s="17">
        <v>6</v>
      </c>
      <c r="L112" s="17">
        <v>0</v>
      </c>
      <c r="M112" s="18">
        <v>0</v>
      </c>
      <c r="N112" s="12"/>
    </row>
    <row r="113" spans="1:14" ht="12.75" customHeight="1" x14ac:dyDescent="0.2">
      <c r="A113" s="9"/>
      <c r="B113" s="13">
        <v>6554</v>
      </c>
      <c r="C113" s="14">
        <v>1</v>
      </c>
      <c r="D113" s="15" t="s">
        <v>64</v>
      </c>
      <c r="E113" s="14">
        <v>10</v>
      </c>
      <c r="F113" s="14">
        <v>17</v>
      </c>
      <c r="G113" s="14">
        <v>498</v>
      </c>
      <c r="H113" s="14">
        <v>352</v>
      </c>
      <c r="I113" s="16">
        <v>1.4139999999999999</v>
      </c>
      <c r="J113" s="14">
        <v>12</v>
      </c>
      <c r="K113" s="17">
        <v>10</v>
      </c>
      <c r="L113" s="17">
        <v>0</v>
      </c>
      <c r="M113" s="18">
        <v>0</v>
      </c>
      <c r="N113" s="12"/>
    </row>
    <row r="114" spans="1:14" ht="12.75" customHeight="1" x14ac:dyDescent="0.2">
      <c r="A114" s="9"/>
      <c r="B114" s="13">
        <v>5512</v>
      </c>
      <c r="C114" s="14">
        <v>1</v>
      </c>
      <c r="D114" s="15" t="s">
        <v>65</v>
      </c>
      <c r="E114" s="14">
        <v>11</v>
      </c>
      <c r="F114" s="14">
        <v>10</v>
      </c>
      <c r="G114" s="14">
        <v>431</v>
      </c>
      <c r="H114" s="14">
        <v>390</v>
      </c>
      <c r="I114" s="16">
        <v>1.105</v>
      </c>
      <c r="J114" s="14">
        <v>11</v>
      </c>
      <c r="K114" s="17">
        <v>8</v>
      </c>
      <c r="L114" s="17">
        <v>0</v>
      </c>
      <c r="M114" s="18">
        <v>3</v>
      </c>
      <c r="N114" s="12"/>
    </row>
    <row r="115" spans="1:14" ht="12.75" customHeight="1" x14ac:dyDescent="0.2">
      <c r="A115" s="9"/>
      <c r="B115" s="13">
        <v>4284</v>
      </c>
      <c r="C115" s="14">
        <v>1</v>
      </c>
      <c r="D115" s="15" t="s">
        <v>66</v>
      </c>
      <c r="E115" s="14">
        <v>11</v>
      </c>
      <c r="F115" s="14">
        <v>18</v>
      </c>
      <c r="G115" s="14">
        <v>439</v>
      </c>
      <c r="H115" s="14">
        <v>296</v>
      </c>
      <c r="I115" s="16">
        <v>1.4830000000000001</v>
      </c>
      <c r="J115" s="14">
        <v>10</v>
      </c>
      <c r="K115" s="17">
        <v>11</v>
      </c>
      <c r="L115" s="17">
        <v>0</v>
      </c>
      <c r="M115" s="18">
        <v>0</v>
      </c>
      <c r="N115" s="12"/>
    </row>
    <row r="116" spans="1:14" ht="12.75" customHeight="1" x14ac:dyDescent="0.2">
      <c r="A116" s="9"/>
      <c r="B116" s="19">
        <v>1542</v>
      </c>
      <c r="C116" s="20">
        <v>1</v>
      </c>
      <c r="D116" s="21" t="s">
        <v>67</v>
      </c>
      <c r="E116" s="20">
        <v>5</v>
      </c>
      <c r="F116" s="20">
        <v>8</v>
      </c>
      <c r="G116" s="20">
        <v>188</v>
      </c>
      <c r="H116" s="20">
        <v>174</v>
      </c>
      <c r="I116" s="22">
        <v>1.08</v>
      </c>
      <c r="J116" s="20">
        <v>11</v>
      </c>
      <c r="K116" s="20">
        <v>4</v>
      </c>
      <c r="L116" s="20">
        <v>0</v>
      </c>
      <c r="M116" s="23">
        <v>1</v>
      </c>
      <c r="N116" s="12"/>
    </row>
    <row r="117" spans="1:14" ht="12.75" customHeight="1" x14ac:dyDescent="0.2">
      <c r="A117" s="9"/>
      <c r="B117" s="19">
        <v>1320</v>
      </c>
      <c r="C117" s="20">
        <v>1</v>
      </c>
      <c r="D117" s="21" t="s">
        <v>68</v>
      </c>
      <c r="E117" s="20">
        <v>1</v>
      </c>
      <c r="F117" s="20">
        <v>2</v>
      </c>
      <c r="G117" s="20">
        <v>42</v>
      </c>
      <c r="H117" s="20">
        <v>40</v>
      </c>
      <c r="I117" s="22">
        <v>1.05</v>
      </c>
      <c r="J117" s="20">
        <v>7</v>
      </c>
      <c r="K117" s="20">
        <v>1</v>
      </c>
      <c r="L117" s="20">
        <v>0</v>
      </c>
      <c r="M117" s="23">
        <v>0</v>
      </c>
      <c r="N117" s="12"/>
    </row>
    <row r="118" spans="1:14" ht="12.75" customHeight="1" x14ac:dyDescent="0.2">
      <c r="A118" s="9"/>
      <c r="B118" s="19" t="s">
        <v>5</v>
      </c>
      <c r="C118" s="20" t="s">
        <v>5</v>
      </c>
      <c r="D118" s="21" t="s">
        <v>5</v>
      </c>
      <c r="E118" s="20" t="s">
        <v>5</v>
      </c>
      <c r="F118" s="20" t="s">
        <v>5</v>
      </c>
      <c r="G118" s="20" t="s">
        <v>5</v>
      </c>
      <c r="H118" s="20" t="s">
        <v>5</v>
      </c>
      <c r="I118" s="22" t="s">
        <v>5</v>
      </c>
      <c r="J118" s="20" t="s">
        <v>5</v>
      </c>
      <c r="K118" s="20" t="s">
        <v>5</v>
      </c>
      <c r="L118" s="20" t="s">
        <v>5</v>
      </c>
      <c r="M118" s="23" t="s">
        <v>5</v>
      </c>
      <c r="N118" s="12"/>
    </row>
    <row r="119" spans="1:14" ht="12.75" customHeight="1" x14ac:dyDescent="0.2">
      <c r="A119" s="9"/>
      <c r="B119" s="19" t="s">
        <v>5</v>
      </c>
      <c r="C119" s="20" t="s">
        <v>5</v>
      </c>
      <c r="D119" s="21" t="s">
        <v>5</v>
      </c>
      <c r="E119" s="20" t="s">
        <v>5</v>
      </c>
      <c r="F119" s="20" t="s">
        <v>5</v>
      </c>
      <c r="G119" s="20" t="s">
        <v>5</v>
      </c>
      <c r="H119" s="20" t="s">
        <v>5</v>
      </c>
      <c r="I119" s="22" t="s">
        <v>5</v>
      </c>
      <c r="J119" s="20" t="s">
        <v>5</v>
      </c>
      <c r="K119" s="20" t="s">
        <v>5</v>
      </c>
      <c r="L119" s="20" t="s">
        <v>5</v>
      </c>
      <c r="M119" s="23" t="s">
        <v>5</v>
      </c>
      <c r="N119" s="12"/>
    </row>
    <row r="120" spans="1:14" ht="12.75" customHeight="1" x14ac:dyDescent="0.2">
      <c r="A120" s="9"/>
      <c r="B120" s="19" t="s">
        <v>5</v>
      </c>
      <c r="C120" s="20" t="s">
        <v>5</v>
      </c>
      <c r="D120" s="21" t="s">
        <v>5</v>
      </c>
      <c r="E120" s="20" t="s">
        <v>5</v>
      </c>
      <c r="F120" s="20" t="s">
        <v>5</v>
      </c>
      <c r="G120" s="20" t="s">
        <v>5</v>
      </c>
      <c r="H120" s="20" t="s">
        <v>5</v>
      </c>
      <c r="I120" s="22" t="s">
        <v>5</v>
      </c>
      <c r="J120" s="20" t="s">
        <v>5</v>
      </c>
      <c r="K120" s="20" t="s">
        <v>5</v>
      </c>
      <c r="L120" s="20" t="s">
        <v>5</v>
      </c>
      <c r="M120" s="23" t="s">
        <v>5</v>
      </c>
      <c r="N120" s="12"/>
    </row>
    <row r="121" spans="1:14" ht="12.75" customHeight="1" x14ac:dyDescent="0.2">
      <c r="A121" s="9"/>
      <c r="B121" s="19" t="s">
        <v>5</v>
      </c>
      <c r="C121" s="20" t="s">
        <v>5</v>
      </c>
      <c r="D121" s="21" t="s">
        <v>5</v>
      </c>
      <c r="E121" s="20" t="s">
        <v>5</v>
      </c>
      <c r="F121" s="20" t="s">
        <v>5</v>
      </c>
      <c r="G121" s="20" t="s">
        <v>5</v>
      </c>
      <c r="H121" s="20" t="s">
        <v>5</v>
      </c>
      <c r="I121" s="22" t="s">
        <v>5</v>
      </c>
      <c r="J121" s="20" t="s">
        <v>5</v>
      </c>
      <c r="K121" s="20" t="s">
        <v>5</v>
      </c>
      <c r="L121" s="20" t="s">
        <v>5</v>
      </c>
      <c r="M121" s="23" t="s">
        <v>5</v>
      </c>
      <c r="N121" s="12"/>
    </row>
    <row r="122" spans="1:14" ht="12.75" customHeight="1" x14ac:dyDescent="0.2">
      <c r="A122" s="9"/>
      <c r="B122" s="19" t="s">
        <v>5</v>
      </c>
      <c r="C122" s="20" t="s">
        <v>5</v>
      </c>
      <c r="D122" s="21" t="s">
        <v>5</v>
      </c>
      <c r="E122" s="20" t="s">
        <v>5</v>
      </c>
      <c r="F122" s="20" t="s">
        <v>5</v>
      </c>
      <c r="G122" s="20" t="s">
        <v>5</v>
      </c>
      <c r="H122" s="20" t="s">
        <v>5</v>
      </c>
      <c r="I122" s="22" t="s">
        <v>5</v>
      </c>
      <c r="J122" s="20" t="s">
        <v>5</v>
      </c>
      <c r="K122" s="20" t="s">
        <v>5</v>
      </c>
      <c r="L122" s="20" t="s">
        <v>5</v>
      </c>
      <c r="M122" s="23" t="s">
        <v>5</v>
      </c>
      <c r="N122" s="12"/>
    </row>
    <row r="123" spans="1:14" ht="12.75" customHeight="1" x14ac:dyDescent="0.2">
      <c r="A123" s="9"/>
      <c r="B123" s="19" t="s">
        <v>5</v>
      </c>
      <c r="C123" s="20" t="s">
        <v>5</v>
      </c>
      <c r="D123" s="21" t="s">
        <v>5</v>
      </c>
      <c r="E123" s="20" t="s">
        <v>5</v>
      </c>
      <c r="F123" s="20" t="s">
        <v>5</v>
      </c>
      <c r="G123" s="20" t="s">
        <v>5</v>
      </c>
      <c r="H123" s="20" t="s">
        <v>5</v>
      </c>
      <c r="I123" s="22" t="s">
        <v>5</v>
      </c>
      <c r="J123" s="20" t="s">
        <v>5</v>
      </c>
      <c r="K123" s="20" t="s">
        <v>5</v>
      </c>
      <c r="L123" s="20" t="s">
        <v>5</v>
      </c>
      <c r="M123" s="23" t="s">
        <v>5</v>
      </c>
      <c r="N123" s="12"/>
    </row>
    <row r="124" spans="1:14" ht="12.75" customHeight="1" x14ac:dyDescent="0.2">
      <c r="A124" s="9"/>
      <c r="B124" s="19" t="s">
        <v>5</v>
      </c>
      <c r="C124" s="20" t="s">
        <v>5</v>
      </c>
      <c r="D124" s="21" t="s">
        <v>5</v>
      </c>
      <c r="E124" s="20" t="s">
        <v>5</v>
      </c>
      <c r="F124" s="20" t="s">
        <v>5</v>
      </c>
      <c r="G124" s="20" t="s">
        <v>5</v>
      </c>
      <c r="H124" s="20" t="s">
        <v>5</v>
      </c>
      <c r="I124" s="22" t="s">
        <v>5</v>
      </c>
      <c r="J124" s="20" t="s">
        <v>5</v>
      </c>
      <c r="K124" s="20" t="s">
        <v>5</v>
      </c>
      <c r="L124" s="20" t="s">
        <v>5</v>
      </c>
      <c r="M124" s="23" t="s">
        <v>5</v>
      </c>
      <c r="N124" s="28"/>
    </row>
    <row r="125" spans="1:14" ht="7.5" customHeight="1" x14ac:dyDescent="0.2">
      <c r="A125" s="9"/>
      <c r="B125" s="25"/>
      <c r="C125" s="25"/>
      <c r="D125" s="25"/>
      <c r="E125" s="25"/>
      <c r="F125" s="25"/>
      <c r="G125" s="25"/>
      <c r="H125" s="25"/>
      <c r="I125" s="25"/>
      <c r="J125" s="25"/>
      <c r="K125" s="28"/>
      <c r="L125" s="28"/>
      <c r="M125" s="28"/>
      <c r="N125" s="12"/>
    </row>
    <row r="126" spans="1:14" ht="12.75" customHeight="1" x14ac:dyDescent="0.2">
      <c r="A126" s="9"/>
      <c r="B126" s="50" t="s">
        <v>5</v>
      </c>
      <c r="C126" s="51" t="s">
        <v>5</v>
      </c>
      <c r="D126" s="52" t="s">
        <v>69</v>
      </c>
      <c r="E126" s="53"/>
      <c r="F126" s="54"/>
      <c r="G126" s="54"/>
      <c r="H126" s="54"/>
      <c r="I126" s="54"/>
      <c r="J126" s="45"/>
      <c r="K126" s="54"/>
      <c r="L126" s="54"/>
      <c r="M126" s="47"/>
      <c r="N126" s="5"/>
    </row>
    <row r="127" spans="1:14" ht="12.75" customHeight="1" x14ac:dyDescent="0.2">
      <c r="A127" s="9"/>
      <c r="B127" s="55" t="s">
        <v>7</v>
      </c>
      <c r="C127" s="56" t="s">
        <v>8</v>
      </c>
      <c r="D127" s="56" t="s">
        <v>9</v>
      </c>
      <c r="E127" s="56" t="s">
        <v>10</v>
      </c>
      <c r="F127" s="56" t="s">
        <v>11</v>
      </c>
      <c r="G127" s="56" t="s">
        <v>12</v>
      </c>
      <c r="H127" s="56" t="s">
        <v>13</v>
      </c>
      <c r="I127" s="56" t="s">
        <v>14</v>
      </c>
      <c r="J127" s="56" t="s">
        <v>15</v>
      </c>
      <c r="K127" s="56" t="s">
        <v>16</v>
      </c>
      <c r="L127" s="56" t="s">
        <v>17</v>
      </c>
      <c r="M127" s="57" t="s">
        <v>18</v>
      </c>
      <c r="N127" s="12"/>
    </row>
    <row r="128" spans="1:14" ht="12.75" customHeight="1" x14ac:dyDescent="0.2">
      <c r="A128" s="9"/>
      <c r="B128" s="13">
        <v>5840</v>
      </c>
      <c r="C128" s="14">
        <v>1</v>
      </c>
      <c r="D128" s="15" t="s">
        <v>70</v>
      </c>
      <c r="E128" s="14">
        <v>11</v>
      </c>
      <c r="F128" s="14">
        <v>9</v>
      </c>
      <c r="G128" s="14">
        <v>465</v>
      </c>
      <c r="H128" s="14">
        <v>397</v>
      </c>
      <c r="I128" s="16">
        <v>1.171</v>
      </c>
      <c r="J128" s="14">
        <v>12</v>
      </c>
      <c r="K128" s="17">
        <v>9</v>
      </c>
      <c r="L128" s="17">
        <v>0</v>
      </c>
      <c r="M128" s="18">
        <v>2</v>
      </c>
      <c r="N128" s="12"/>
    </row>
    <row r="129" spans="1:14" ht="12.75" customHeight="1" x14ac:dyDescent="0.2">
      <c r="A129" s="9"/>
      <c r="B129" s="13">
        <v>1203</v>
      </c>
      <c r="C129" s="14">
        <v>1</v>
      </c>
      <c r="D129" s="15" t="s">
        <v>71</v>
      </c>
      <c r="E129" s="14">
        <v>11</v>
      </c>
      <c r="F129" s="14">
        <v>15</v>
      </c>
      <c r="G129" s="14">
        <v>498</v>
      </c>
      <c r="H129" s="14">
        <v>349</v>
      </c>
      <c r="I129" s="16">
        <v>1.4259999999999999</v>
      </c>
      <c r="J129" s="14">
        <v>9</v>
      </c>
      <c r="K129" s="17">
        <v>10</v>
      </c>
      <c r="L129" s="17">
        <v>0</v>
      </c>
      <c r="M129" s="18">
        <v>1</v>
      </c>
      <c r="N129" s="12"/>
    </row>
    <row r="130" spans="1:14" ht="12.75" customHeight="1" x14ac:dyDescent="0.2">
      <c r="A130" s="9"/>
      <c r="B130" s="13">
        <v>1190</v>
      </c>
      <c r="C130" s="14">
        <v>1</v>
      </c>
      <c r="D130" s="15" t="s">
        <v>72</v>
      </c>
      <c r="E130" s="14">
        <v>10</v>
      </c>
      <c r="F130" s="14">
        <v>13</v>
      </c>
      <c r="G130" s="14">
        <v>385</v>
      </c>
      <c r="H130" s="14">
        <v>348</v>
      </c>
      <c r="I130" s="16">
        <v>1.1060000000000001</v>
      </c>
      <c r="J130" s="14">
        <v>10</v>
      </c>
      <c r="K130" s="17">
        <v>8</v>
      </c>
      <c r="L130" s="17">
        <v>0</v>
      </c>
      <c r="M130" s="18">
        <v>2</v>
      </c>
      <c r="N130" s="12"/>
    </row>
    <row r="131" spans="1:14" ht="12.75" customHeight="1" x14ac:dyDescent="0.2">
      <c r="A131" s="9"/>
      <c r="B131" s="13">
        <v>7766</v>
      </c>
      <c r="C131" s="14">
        <v>1</v>
      </c>
      <c r="D131" s="15" t="s">
        <v>73</v>
      </c>
      <c r="E131" s="14">
        <v>6</v>
      </c>
      <c r="F131" s="14">
        <v>6</v>
      </c>
      <c r="G131" s="14">
        <v>208</v>
      </c>
      <c r="H131" s="14">
        <v>234</v>
      </c>
      <c r="I131" s="16">
        <v>0.88800000000000001</v>
      </c>
      <c r="J131" s="14">
        <v>7</v>
      </c>
      <c r="K131" s="17">
        <v>3</v>
      </c>
      <c r="L131" s="17">
        <v>0</v>
      </c>
      <c r="M131" s="18">
        <v>3</v>
      </c>
      <c r="N131" s="12"/>
    </row>
    <row r="132" spans="1:14" ht="12.75" customHeight="1" x14ac:dyDescent="0.2">
      <c r="A132" s="9"/>
      <c r="B132" s="19">
        <v>8173</v>
      </c>
      <c r="C132" s="20">
        <v>1</v>
      </c>
      <c r="D132" s="21" t="s">
        <v>74</v>
      </c>
      <c r="E132" s="20">
        <v>6</v>
      </c>
      <c r="F132" s="20">
        <v>6</v>
      </c>
      <c r="G132" s="20">
        <v>208</v>
      </c>
      <c r="H132" s="20">
        <v>258</v>
      </c>
      <c r="I132" s="22">
        <v>0.80600000000000005</v>
      </c>
      <c r="J132" s="20">
        <v>9</v>
      </c>
      <c r="K132" s="20">
        <v>3</v>
      </c>
      <c r="L132" s="20">
        <v>1</v>
      </c>
      <c r="M132" s="23">
        <v>2</v>
      </c>
      <c r="N132" s="12"/>
    </row>
    <row r="133" spans="1:14" ht="12.75" customHeight="1" x14ac:dyDescent="0.2">
      <c r="A133" s="9"/>
      <c r="B133" s="19" t="s">
        <v>5</v>
      </c>
      <c r="C133" s="20" t="s">
        <v>5</v>
      </c>
      <c r="D133" s="21" t="s">
        <v>5</v>
      </c>
      <c r="E133" s="20" t="s">
        <v>5</v>
      </c>
      <c r="F133" s="20" t="s">
        <v>5</v>
      </c>
      <c r="G133" s="20" t="s">
        <v>5</v>
      </c>
      <c r="H133" s="20" t="s">
        <v>5</v>
      </c>
      <c r="I133" s="22" t="s">
        <v>5</v>
      </c>
      <c r="J133" s="20" t="s">
        <v>5</v>
      </c>
      <c r="K133" s="20" t="s">
        <v>5</v>
      </c>
      <c r="L133" s="20" t="s">
        <v>5</v>
      </c>
      <c r="M133" s="23" t="s">
        <v>5</v>
      </c>
      <c r="N133" s="12"/>
    </row>
    <row r="134" spans="1:14" ht="12.75" customHeight="1" x14ac:dyDescent="0.2">
      <c r="A134" s="9"/>
      <c r="B134" s="19" t="s">
        <v>5</v>
      </c>
      <c r="C134" s="20" t="s">
        <v>5</v>
      </c>
      <c r="D134" s="21" t="s">
        <v>5</v>
      </c>
      <c r="E134" s="20" t="s">
        <v>5</v>
      </c>
      <c r="F134" s="20" t="s">
        <v>5</v>
      </c>
      <c r="G134" s="20" t="s">
        <v>5</v>
      </c>
      <c r="H134" s="20" t="s">
        <v>5</v>
      </c>
      <c r="I134" s="22" t="s">
        <v>5</v>
      </c>
      <c r="J134" s="20" t="s">
        <v>5</v>
      </c>
      <c r="K134" s="20" t="s">
        <v>5</v>
      </c>
      <c r="L134" s="20" t="s">
        <v>5</v>
      </c>
      <c r="M134" s="23" t="s">
        <v>5</v>
      </c>
      <c r="N134" s="12"/>
    </row>
    <row r="135" spans="1:14" ht="12.75" customHeight="1" x14ac:dyDescent="0.2">
      <c r="A135" s="9"/>
      <c r="B135" s="19" t="s">
        <v>5</v>
      </c>
      <c r="C135" s="20" t="s">
        <v>5</v>
      </c>
      <c r="D135" s="21" t="s">
        <v>5</v>
      </c>
      <c r="E135" s="20" t="s">
        <v>5</v>
      </c>
      <c r="F135" s="20" t="s">
        <v>5</v>
      </c>
      <c r="G135" s="20" t="s">
        <v>5</v>
      </c>
      <c r="H135" s="20" t="s">
        <v>5</v>
      </c>
      <c r="I135" s="22" t="s">
        <v>5</v>
      </c>
      <c r="J135" s="20" t="s">
        <v>5</v>
      </c>
      <c r="K135" s="20" t="s">
        <v>5</v>
      </c>
      <c r="L135" s="20" t="s">
        <v>5</v>
      </c>
      <c r="M135" s="23" t="s">
        <v>5</v>
      </c>
      <c r="N135" s="12"/>
    </row>
    <row r="136" spans="1:14" ht="12.75" customHeight="1" x14ac:dyDescent="0.2">
      <c r="A136" s="9"/>
      <c r="B136" s="19" t="s">
        <v>5</v>
      </c>
      <c r="C136" s="20" t="s">
        <v>5</v>
      </c>
      <c r="D136" s="21" t="s">
        <v>5</v>
      </c>
      <c r="E136" s="20" t="s">
        <v>5</v>
      </c>
      <c r="F136" s="20" t="s">
        <v>5</v>
      </c>
      <c r="G136" s="20" t="s">
        <v>5</v>
      </c>
      <c r="H136" s="20" t="s">
        <v>5</v>
      </c>
      <c r="I136" s="22" t="s">
        <v>5</v>
      </c>
      <c r="J136" s="20" t="s">
        <v>5</v>
      </c>
      <c r="K136" s="20" t="s">
        <v>5</v>
      </c>
      <c r="L136" s="20" t="s">
        <v>5</v>
      </c>
      <c r="M136" s="23" t="s">
        <v>5</v>
      </c>
      <c r="N136" s="12"/>
    </row>
    <row r="137" spans="1:14" ht="12.75" customHeight="1" x14ac:dyDescent="0.2">
      <c r="A137" s="9"/>
      <c r="B137" s="19" t="s">
        <v>5</v>
      </c>
      <c r="C137" s="20" t="s">
        <v>5</v>
      </c>
      <c r="D137" s="21" t="s">
        <v>5</v>
      </c>
      <c r="E137" s="20" t="s">
        <v>5</v>
      </c>
      <c r="F137" s="20" t="s">
        <v>5</v>
      </c>
      <c r="G137" s="20" t="s">
        <v>5</v>
      </c>
      <c r="H137" s="20" t="s">
        <v>5</v>
      </c>
      <c r="I137" s="22" t="s">
        <v>5</v>
      </c>
      <c r="J137" s="20" t="s">
        <v>5</v>
      </c>
      <c r="K137" s="20" t="s">
        <v>5</v>
      </c>
      <c r="L137" s="20" t="s">
        <v>5</v>
      </c>
      <c r="M137" s="23" t="s">
        <v>5</v>
      </c>
      <c r="N137" s="12"/>
    </row>
    <row r="138" spans="1:14" ht="12.75" customHeight="1" x14ac:dyDescent="0.2">
      <c r="A138" s="9"/>
      <c r="B138" s="19" t="s">
        <v>5</v>
      </c>
      <c r="C138" s="20" t="s">
        <v>5</v>
      </c>
      <c r="D138" s="21" t="s">
        <v>5</v>
      </c>
      <c r="E138" s="20" t="s">
        <v>5</v>
      </c>
      <c r="F138" s="20" t="s">
        <v>5</v>
      </c>
      <c r="G138" s="20" t="s">
        <v>5</v>
      </c>
      <c r="H138" s="20" t="s">
        <v>5</v>
      </c>
      <c r="I138" s="22" t="s">
        <v>5</v>
      </c>
      <c r="J138" s="20" t="s">
        <v>5</v>
      </c>
      <c r="K138" s="20" t="s">
        <v>5</v>
      </c>
      <c r="L138" s="20" t="s">
        <v>5</v>
      </c>
      <c r="M138" s="23" t="s">
        <v>5</v>
      </c>
      <c r="N138" s="12"/>
    </row>
    <row r="139" spans="1:14" ht="12.75" customHeight="1" x14ac:dyDescent="0.2">
      <c r="A139" s="9"/>
      <c r="B139" s="19" t="s">
        <v>5</v>
      </c>
      <c r="C139" s="20" t="s">
        <v>5</v>
      </c>
      <c r="D139" s="21" t="s">
        <v>5</v>
      </c>
      <c r="E139" s="20" t="s">
        <v>5</v>
      </c>
      <c r="F139" s="20" t="s">
        <v>5</v>
      </c>
      <c r="G139" s="20" t="s">
        <v>5</v>
      </c>
      <c r="H139" s="20" t="s">
        <v>5</v>
      </c>
      <c r="I139" s="22" t="s">
        <v>5</v>
      </c>
      <c r="J139" s="20" t="s">
        <v>5</v>
      </c>
      <c r="K139" s="20" t="s">
        <v>5</v>
      </c>
      <c r="L139" s="20" t="s">
        <v>5</v>
      </c>
      <c r="M139" s="23" t="s">
        <v>5</v>
      </c>
      <c r="N139" s="12"/>
    </row>
    <row r="140" spans="1:14" ht="14.25" customHeight="1" x14ac:dyDescent="0.2">
      <c r="A140" s="9"/>
      <c r="B140" s="19" t="s">
        <v>5</v>
      </c>
      <c r="C140" s="20" t="s">
        <v>5</v>
      </c>
      <c r="D140" s="21" t="s">
        <v>5</v>
      </c>
      <c r="E140" s="20" t="s">
        <v>5</v>
      </c>
      <c r="F140" s="20" t="s">
        <v>5</v>
      </c>
      <c r="G140" s="20" t="s">
        <v>5</v>
      </c>
      <c r="H140" s="20" t="s">
        <v>5</v>
      </c>
      <c r="I140" s="22" t="s">
        <v>5</v>
      </c>
      <c r="J140" s="20" t="s">
        <v>5</v>
      </c>
      <c r="K140" s="20" t="s">
        <v>5</v>
      </c>
      <c r="L140" s="20" t="s">
        <v>5</v>
      </c>
      <c r="M140" s="23" t="s">
        <v>5</v>
      </c>
      <c r="N140" s="28"/>
    </row>
    <row r="141" spans="1:14" ht="7.5" customHeight="1" x14ac:dyDescent="0.2">
      <c r="A141" s="9"/>
      <c r="B141" s="25"/>
      <c r="C141" s="25"/>
      <c r="D141" s="25"/>
      <c r="E141" s="25"/>
      <c r="F141" s="25"/>
      <c r="G141" s="25"/>
      <c r="H141" s="25"/>
      <c r="I141" s="25"/>
      <c r="J141" s="25"/>
      <c r="K141" s="28"/>
      <c r="L141" s="28"/>
      <c r="M141" s="28"/>
      <c r="N141" s="12"/>
    </row>
    <row r="142" spans="1:14" ht="12.75" customHeight="1" x14ac:dyDescent="0.2">
      <c r="A142" s="9"/>
      <c r="B142" s="50" t="s">
        <v>5</v>
      </c>
      <c r="C142" s="51" t="s">
        <v>5</v>
      </c>
      <c r="D142" s="52" t="s">
        <v>75</v>
      </c>
      <c r="E142" s="53"/>
      <c r="F142" s="54"/>
      <c r="G142" s="54"/>
      <c r="H142" s="54"/>
      <c r="I142" s="54"/>
      <c r="J142" s="45"/>
      <c r="K142" s="54"/>
      <c r="L142" s="54"/>
      <c r="M142" s="47"/>
      <c r="N142" s="5"/>
    </row>
    <row r="143" spans="1:14" ht="12.75" customHeight="1" x14ac:dyDescent="0.2">
      <c r="A143" s="9"/>
      <c r="B143" s="55" t="s">
        <v>7</v>
      </c>
      <c r="C143" s="56" t="s">
        <v>8</v>
      </c>
      <c r="D143" s="56" t="s">
        <v>9</v>
      </c>
      <c r="E143" s="56" t="s">
        <v>10</v>
      </c>
      <c r="F143" s="56" t="s">
        <v>11</v>
      </c>
      <c r="G143" s="56" t="s">
        <v>12</v>
      </c>
      <c r="H143" s="56" t="s">
        <v>13</v>
      </c>
      <c r="I143" s="56" t="s">
        <v>14</v>
      </c>
      <c r="J143" s="56" t="s">
        <v>15</v>
      </c>
      <c r="K143" s="56" t="s">
        <v>16</v>
      </c>
      <c r="L143" s="56" t="s">
        <v>17</v>
      </c>
      <c r="M143" s="57" t="s">
        <v>18</v>
      </c>
      <c r="N143" s="12"/>
    </row>
    <row r="144" spans="1:14" ht="12.75" customHeight="1" x14ac:dyDescent="0.2">
      <c r="A144" s="9"/>
      <c r="B144" s="13">
        <v>1211</v>
      </c>
      <c r="C144" s="14">
        <v>1</v>
      </c>
      <c r="D144" s="15" t="s">
        <v>76</v>
      </c>
      <c r="E144" s="14">
        <v>10</v>
      </c>
      <c r="F144" s="14">
        <v>7</v>
      </c>
      <c r="G144" s="14">
        <v>387</v>
      </c>
      <c r="H144" s="14">
        <v>378</v>
      </c>
      <c r="I144" s="16">
        <v>1.0229999999999999</v>
      </c>
      <c r="J144" s="14">
        <v>9</v>
      </c>
      <c r="K144" s="17">
        <v>7</v>
      </c>
      <c r="L144" s="17">
        <v>0</v>
      </c>
      <c r="M144" s="18">
        <v>3</v>
      </c>
      <c r="N144" s="12"/>
    </row>
    <row r="145" spans="1:14" ht="12.75" customHeight="1" x14ac:dyDescent="0.2">
      <c r="A145" s="9"/>
      <c r="B145" s="13">
        <v>1359</v>
      </c>
      <c r="C145" s="14">
        <v>1</v>
      </c>
      <c r="D145" s="15" t="s">
        <v>77</v>
      </c>
      <c r="E145" s="14">
        <v>11</v>
      </c>
      <c r="F145" s="14">
        <v>3</v>
      </c>
      <c r="G145" s="14">
        <v>402</v>
      </c>
      <c r="H145" s="14">
        <v>434</v>
      </c>
      <c r="I145" s="16">
        <v>0.92600000000000005</v>
      </c>
      <c r="J145" s="14">
        <v>9</v>
      </c>
      <c r="K145" s="17">
        <v>4</v>
      </c>
      <c r="L145" s="17">
        <v>0</v>
      </c>
      <c r="M145" s="18">
        <v>7</v>
      </c>
      <c r="N145" s="12"/>
    </row>
    <row r="146" spans="1:14" ht="12.75" customHeight="1" x14ac:dyDescent="0.2">
      <c r="A146" s="9"/>
      <c r="B146" s="13">
        <v>1312</v>
      </c>
      <c r="C146" s="14">
        <v>1</v>
      </c>
      <c r="D146" s="15" t="s">
        <v>78</v>
      </c>
      <c r="E146" s="14">
        <v>10</v>
      </c>
      <c r="F146" s="14">
        <v>4</v>
      </c>
      <c r="G146" s="14">
        <v>335</v>
      </c>
      <c r="H146" s="14">
        <v>368</v>
      </c>
      <c r="I146" s="16">
        <v>0.91</v>
      </c>
      <c r="J146" s="14">
        <v>14</v>
      </c>
      <c r="K146" s="17">
        <v>4</v>
      </c>
      <c r="L146" s="17">
        <v>0</v>
      </c>
      <c r="M146" s="18">
        <v>6</v>
      </c>
      <c r="N146" s="12"/>
    </row>
    <row r="147" spans="1:14" ht="12.75" customHeight="1" x14ac:dyDescent="0.2">
      <c r="A147" s="9"/>
      <c r="B147" s="13">
        <v>6901</v>
      </c>
      <c r="C147" s="14">
        <v>1</v>
      </c>
      <c r="D147" s="15" t="s">
        <v>79</v>
      </c>
      <c r="E147" s="14">
        <v>11</v>
      </c>
      <c r="F147" s="14">
        <v>11</v>
      </c>
      <c r="G147" s="14">
        <v>381</v>
      </c>
      <c r="H147" s="14">
        <v>393</v>
      </c>
      <c r="I147" s="16">
        <v>0.96899999999999997</v>
      </c>
      <c r="J147" s="14">
        <v>9</v>
      </c>
      <c r="K147" s="17">
        <v>6</v>
      </c>
      <c r="L147" s="17">
        <v>0</v>
      </c>
      <c r="M147" s="18">
        <v>5</v>
      </c>
      <c r="N147" s="12"/>
    </row>
    <row r="148" spans="1:14" ht="12.75" customHeight="1" x14ac:dyDescent="0.2">
      <c r="A148" s="9"/>
      <c r="B148" s="19">
        <v>7531</v>
      </c>
      <c r="C148" s="20">
        <v>1</v>
      </c>
      <c r="D148" s="21" t="s">
        <v>80</v>
      </c>
      <c r="E148" s="20">
        <v>2</v>
      </c>
      <c r="F148" s="20">
        <v>2</v>
      </c>
      <c r="G148" s="20">
        <v>52</v>
      </c>
      <c r="H148" s="20">
        <v>65</v>
      </c>
      <c r="I148" s="22">
        <v>0.8</v>
      </c>
      <c r="J148" s="20">
        <v>6</v>
      </c>
      <c r="K148" s="20">
        <v>0</v>
      </c>
      <c r="L148" s="20">
        <v>0</v>
      </c>
      <c r="M148" s="23">
        <v>2</v>
      </c>
      <c r="N148" s="12"/>
    </row>
    <row r="149" spans="1:14" ht="12.75" customHeight="1" x14ac:dyDescent="0.2">
      <c r="A149" s="9"/>
      <c r="B149" s="19" t="s">
        <v>5</v>
      </c>
      <c r="C149" s="20" t="s">
        <v>5</v>
      </c>
      <c r="D149" s="21" t="s">
        <v>5</v>
      </c>
      <c r="E149" s="20" t="s">
        <v>5</v>
      </c>
      <c r="F149" s="20" t="s">
        <v>5</v>
      </c>
      <c r="G149" s="20" t="s">
        <v>5</v>
      </c>
      <c r="H149" s="20" t="s">
        <v>5</v>
      </c>
      <c r="I149" s="22" t="s">
        <v>5</v>
      </c>
      <c r="J149" s="20" t="s">
        <v>5</v>
      </c>
      <c r="K149" s="20" t="s">
        <v>5</v>
      </c>
      <c r="L149" s="20" t="s">
        <v>5</v>
      </c>
      <c r="M149" s="23" t="s">
        <v>5</v>
      </c>
      <c r="N149" s="12"/>
    </row>
    <row r="150" spans="1:14" ht="12.75" customHeight="1" x14ac:dyDescent="0.2">
      <c r="A150" s="9"/>
      <c r="B150" s="19" t="s">
        <v>5</v>
      </c>
      <c r="C150" s="20" t="s">
        <v>5</v>
      </c>
      <c r="D150" s="21" t="s">
        <v>5</v>
      </c>
      <c r="E150" s="20" t="s">
        <v>5</v>
      </c>
      <c r="F150" s="20" t="s">
        <v>5</v>
      </c>
      <c r="G150" s="20" t="s">
        <v>5</v>
      </c>
      <c r="H150" s="20" t="s">
        <v>5</v>
      </c>
      <c r="I150" s="22" t="s">
        <v>5</v>
      </c>
      <c r="J150" s="20" t="s">
        <v>5</v>
      </c>
      <c r="K150" s="20" t="s">
        <v>5</v>
      </c>
      <c r="L150" s="20" t="s">
        <v>5</v>
      </c>
      <c r="M150" s="23" t="s">
        <v>5</v>
      </c>
      <c r="N150" s="12"/>
    </row>
    <row r="151" spans="1:14" ht="12.75" customHeight="1" x14ac:dyDescent="0.2">
      <c r="A151" s="9"/>
      <c r="B151" s="19" t="s">
        <v>5</v>
      </c>
      <c r="C151" s="20" t="s">
        <v>5</v>
      </c>
      <c r="D151" s="21" t="s">
        <v>5</v>
      </c>
      <c r="E151" s="20" t="s">
        <v>5</v>
      </c>
      <c r="F151" s="20" t="s">
        <v>5</v>
      </c>
      <c r="G151" s="20" t="s">
        <v>5</v>
      </c>
      <c r="H151" s="20" t="s">
        <v>5</v>
      </c>
      <c r="I151" s="22" t="s">
        <v>5</v>
      </c>
      <c r="J151" s="20" t="s">
        <v>5</v>
      </c>
      <c r="K151" s="20" t="s">
        <v>5</v>
      </c>
      <c r="L151" s="20" t="s">
        <v>5</v>
      </c>
      <c r="M151" s="23" t="s">
        <v>5</v>
      </c>
      <c r="N151" s="12"/>
    </row>
    <row r="152" spans="1:14" ht="12.75" customHeight="1" x14ac:dyDescent="0.2">
      <c r="A152" s="9"/>
      <c r="B152" s="19" t="s">
        <v>5</v>
      </c>
      <c r="C152" s="20" t="s">
        <v>5</v>
      </c>
      <c r="D152" s="21" t="s">
        <v>5</v>
      </c>
      <c r="E152" s="20" t="s">
        <v>5</v>
      </c>
      <c r="F152" s="20" t="s">
        <v>5</v>
      </c>
      <c r="G152" s="20" t="s">
        <v>5</v>
      </c>
      <c r="H152" s="20" t="s">
        <v>5</v>
      </c>
      <c r="I152" s="22" t="s">
        <v>5</v>
      </c>
      <c r="J152" s="20" t="s">
        <v>5</v>
      </c>
      <c r="K152" s="20" t="s">
        <v>5</v>
      </c>
      <c r="L152" s="20" t="s">
        <v>5</v>
      </c>
      <c r="M152" s="23" t="s">
        <v>5</v>
      </c>
      <c r="N152" s="12"/>
    </row>
    <row r="153" spans="1:14" ht="12.75" customHeight="1" x14ac:dyDescent="0.2">
      <c r="A153" s="9"/>
      <c r="B153" s="19" t="s">
        <v>5</v>
      </c>
      <c r="C153" s="20" t="s">
        <v>5</v>
      </c>
      <c r="D153" s="21" t="s">
        <v>5</v>
      </c>
      <c r="E153" s="20" t="s">
        <v>5</v>
      </c>
      <c r="F153" s="20" t="s">
        <v>5</v>
      </c>
      <c r="G153" s="20" t="s">
        <v>5</v>
      </c>
      <c r="H153" s="20" t="s">
        <v>5</v>
      </c>
      <c r="I153" s="22" t="s">
        <v>5</v>
      </c>
      <c r="J153" s="20" t="s">
        <v>5</v>
      </c>
      <c r="K153" s="20" t="s">
        <v>5</v>
      </c>
      <c r="L153" s="20" t="s">
        <v>5</v>
      </c>
      <c r="M153" s="23" t="s">
        <v>5</v>
      </c>
      <c r="N153" s="12"/>
    </row>
    <row r="154" spans="1:14" ht="12.75" customHeight="1" x14ac:dyDescent="0.2">
      <c r="A154" s="9"/>
      <c r="B154" s="19" t="s">
        <v>5</v>
      </c>
      <c r="C154" s="20" t="s">
        <v>5</v>
      </c>
      <c r="D154" s="21" t="s">
        <v>5</v>
      </c>
      <c r="E154" s="20" t="s">
        <v>5</v>
      </c>
      <c r="F154" s="20" t="s">
        <v>5</v>
      </c>
      <c r="G154" s="20" t="s">
        <v>5</v>
      </c>
      <c r="H154" s="20" t="s">
        <v>5</v>
      </c>
      <c r="I154" s="22" t="s">
        <v>5</v>
      </c>
      <c r="J154" s="20" t="s">
        <v>5</v>
      </c>
      <c r="K154" s="20" t="s">
        <v>5</v>
      </c>
      <c r="L154" s="20" t="s">
        <v>5</v>
      </c>
      <c r="M154" s="23" t="s">
        <v>5</v>
      </c>
      <c r="N154" s="12"/>
    </row>
    <row r="155" spans="1:14" ht="12.75" customHeight="1" x14ac:dyDescent="0.2">
      <c r="A155" s="9"/>
      <c r="B155" s="19" t="s">
        <v>5</v>
      </c>
      <c r="C155" s="20" t="s">
        <v>5</v>
      </c>
      <c r="D155" s="21" t="s">
        <v>5</v>
      </c>
      <c r="E155" s="20" t="s">
        <v>5</v>
      </c>
      <c r="F155" s="20" t="s">
        <v>5</v>
      </c>
      <c r="G155" s="20" t="s">
        <v>5</v>
      </c>
      <c r="H155" s="20" t="s">
        <v>5</v>
      </c>
      <c r="I155" s="22" t="s">
        <v>5</v>
      </c>
      <c r="J155" s="20" t="s">
        <v>5</v>
      </c>
      <c r="K155" s="20" t="s">
        <v>5</v>
      </c>
      <c r="L155" s="20" t="s">
        <v>5</v>
      </c>
      <c r="M155" s="23" t="s">
        <v>5</v>
      </c>
      <c r="N155" s="12"/>
    </row>
    <row r="156" spans="1:14" ht="13.5" customHeight="1" x14ac:dyDescent="0.2">
      <c r="A156" s="9"/>
      <c r="B156" s="19" t="s">
        <v>5</v>
      </c>
      <c r="C156" s="20" t="s">
        <v>5</v>
      </c>
      <c r="D156" s="21" t="s">
        <v>5</v>
      </c>
      <c r="E156" s="20" t="s">
        <v>5</v>
      </c>
      <c r="F156" s="20" t="s">
        <v>5</v>
      </c>
      <c r="G156" s="20" t="s">
        <v>5</v>
      </c>
      <c r="H156" s="20" t="s">
        <v>5</v>
      </c>
      <c r="I156" s="22" t="s">
        <v>5</v>
      </c>
      <c r="J156" s="20" t="s">
        <v>5</v>
      </c>
      <c r="K156" s="20" t="s">
        <v>5</v>
      </c>
      <c r="L156" s="20" t="s">
        <v>5</v>
      </c>
      <c r="M156" s="23" t="s">
        <v>5</v>
      </c>
      <c r="N156" s="28"/>
    </row>
    <row r="157" spans="1:14" ht="13.5" customHeight="1" x14ac:dyDescent="0.2">
      <c r="A157" s="9"/>
      <c r="B157" s="25"/>
      <c r="C157" s="29"/>
      <c r="D157" s="30"/>
      <c r="E157" s="25"/>
      <c r="F157" s="25"/>
      <c r="G157" s="25"/>
      <c r="H157" s="25"/>
      <c r="I157" s="25"/>
      <c r="J157" s="25"/>
      <c r="K157" s="28"/>
      <c r="L157" s="28"/>
      <c r="M157" s="28"/>
      <c r="N157" s="28"/>
    </row>
    <row r="158" spans="1:14" ht="52.5" customHeight="1" x14ac:dyDescent="0.2">
      <c r="A158" s="9"/>
      <c r="B158" s="25"/>
      <c r="C158" s="29"/>
      <c r="D158" s="30"/>
      <c r="E158" s="25"/>
      <c r="F158" s="25"/>
      <c r="G158" s="25"/>
      <c r="H158" s="25"/>
      <c r="I158" s="25"/>
      <c r="J158" s="25"/>
      <c r="K158" s="28"/>
      <c r="L158" s="28"/>
      <c r="M158" s="28"/>
      <c r="N158" s="28"/>
    </row>
    <row r="159" spans="1:14" ht="7.5" customHeight="1" x14ac:dyDescent="0.2">
      <c r="A159" s="9"/>
      <c r="B159" s="25"/>
      <c r="C159" s="29"/>
      <c r="D159" s="30"/>
      <c r="E159" s="25"/>
      <c r="F159" s="25"/>
      <c r="G159" s="25"/>
      <c r="H159" s="25"/>
      <c r="I159" s="25"/>
      <c r="J159" s="25"/>
      <c r="K159" s="28"/>
      <c r="L159" s="28"/>
      <c r="M159" s="28"/>
      <c r="N159" s="28"/>
    </row>
    <row r="160" spans="1:14" ht="12.75" customHeight="1" x14ac:dyDescent="0.2">
      <c r="A160" s="9"/>
      <c r="B160" s="50" t="s">
        <v>5</v>
      </c>
      <c r="C160" s="51" t="s">
        <v>5</v>
      </c>
      <c r="D160" s="52" t="s">
        <v>81</v>
      </c>
      <c r="E160" s="53"/>
      <c r="F160" s="54"/>
      <c r="G160" s="54"/>
      <c r="H160" s="54"/>
      <c r="I160" s="54"/>
      <c r="J160" s="45"/>
      <c r="K160" s="54"/>
      <c r="L160" s="54"/>
      <c r="M160" s="47"/>
      <c r="N160" s="12"/>
    </row>
    <row r="161" spans="1:14" ht="12.75" customHeight="1" x14ac:dyDescent="0.2">
      <c r="A161" s="9"/>
      <c r="B161" s="55" t="s">
        <v>7</v>
      </c>
      <c r="C161" s="56" t="s">
        <v>8</v>
      </c>
      <c r="D161" s="56" t="s">
        <v>9</v>
      </c>
      <c r="E161" s="56" t="s">
        <v>10</v>
      </c>
      <c r="F161" s="56" t="s">
        <v>11</v>
      </c>
      <c r="G161" s="56" t="s">
        <v>12</v>
      </c>
      <c r="H161" s="56" t="s">
        <v>13</v>
      </c>
      <c r="I161" s="56" t="s">
        <v>14</v>
      </c>
      <c r="J161" s="56" t="s">
        <v>15</v>
      </c>
      <c r="K161" s="56" t="s">
        <v>16</v>
      </c>
      <c r="L161" s="56" t="s">
        <v>17</v>
      </c>
      <c r="M161" s="57" t="s">
        <v>18</v>
      </c>
      <c r="N161" s="5"/>
    </row>
    <row r="162" spans="1:14" ht="12.75" customHeight="1" x14ac:dyDescent="0.2">
      <c r="A162" s="9"/>
      <c r="B162" s="13">
        <v>7401</v>
      </c>
      <c r="C162" s="14">
        <v>1</v>
      </c>
      <c r="D162" s="15" t="s">
        <v>82</v>
      </c>
      <c r="E162" s="14">
        <v>11</v>
      </c>
      <c r="F162" s="14">
        <v>12</v>
      </c>
      <c r="G162" s="14">
        <v>476</v>
      </c>
      <c r="H162" s="14">
        <v>314</v>
      </c>
      <c r="I162" s="16">
        <v>1.5149999999999999</v>
      </c>
      <c r="J162" s="14">
        <v>12</v>
      </c>
      <c r="K162" s="17">
        <v>9</v>
      </c>
      <c r="L162" s="17">
        <v>0</v>
      </c>
      <c r="M162" s="18">
        <v>2</v>
      </c>
      <c r="N162" s="12"/>
    </row>
    <row r="163" spans="1:14" ht="12.75" customHeight="1" x14ac:dyDescent="0.2">
      <c r="A163" s="9"/>
      <c r="B163" s="13">
        <v>1150</v>
      </c>
      <c r="C163" s="14">
        <v>1</v>
      </c>
      <c r="D163" s="15" t="s">
        <v>83</v>
      </c>
      <c r="E163" s="14">
        <v>10</v>
      </c>
      <c r="F163" s="14">
        <v>8</v>
      </c>
      <c r="G163" s="14">
        <v>372</v>
      </c>
      <c r="H163" s="14">
        <v>358</v>
      </c>
      <c r="I163" s="16">
        <v>1.0389999999999999</v>
      </c>
      <c r="J163" s="14">
        <v>12</v>
      </c>
      <c r="K163" s="17">
        <v>5</v>
      </c>
      <c r="L163" s="17">
        <v>0</v>
      </c>
      <c r="M163" s="18">
        <v>5</v>
      </c>
      <c r="N163" s="12"/>
    </row>
    <row r="164" spans="1:14" ht="12.75" customHeight="1" x14ac:dyDescent="0.2">
      <c r="A164" s="9"/>
      <c r="B164" s="13">
        <v>4680</v>
      </c>
      <c r="C164" s="14">
        <v>1</v>
      </c>
      <c r="D164" s="15" t="s">
        <v>84</v>
      </c>
      <c r="E164" s="14">
        <v>11</v>
      </c>
      <c r="F164" s="14">
        <v>13</v>
      </c>
      <c r="G164" s="14">
        <v>430</v>
      </c>
      <c r="H164" s="14">
        <v>383</v>
      </c>
      <c r="I164" s="16">
        <v>1.1220000000000001</v>
      </c>
      <c r="J164" s="14">
        <v>8</v>
      </c>
      <c r="K164" s="17">
        <v>9</v>
      </c>
      <c r="L164" s="17">
        <v>0</v>
      </c>
      <c r="M164" s="18">
        <v>2</v>
      </c>
      <c r="N164" s="12"/>
    </row>
    <row r="165" spans="1:14" ht="12.75" customHeight="1" x14ac:dyDescent="0.2">
      <c r="A165" s="9"/>
      <c r="B165" s="13">
        <v>4703</v>
      </c>
      <c r="C165" s="14">
        <v>1</v>
      </c>
      <c r="D165" s="15" t="s">
        <v>85</v>
      </c>
      <c r="E165" s="14">
        <v>11</v>
      </c>
      <c r="F165" s="14">
        <v>16</v>
      </c>
      <c r="G165" s="14">
        <v>447</v>
      </c>
      <c r="H165" s="14">
        <v>405</v>
      </c>
      <c r="I165" s="16">
        <v>1.103</v>
      </c>
      <c r="J165" s="14">
        <v>11</v>
      </c>
      <c r="K165" s="17">
        <v>8</v>
      </c>
      <c r="L165" s="17">
        <v>0</v>
      </c>
      <c r="M165" s="18">
        <v>3</v>
      </c>
      <c r="N165" s="12"/>
    </row>
    <row r="166" spans="1:14" ht="12.75" customHeight="1" x14ac:dyDescent="0.2">
      <c r="A166" s="9"/>
      <c r="B166" s="19">
        <v>4738</v>
      </c>
      <c r="C166" s="20">
        <v>1</v>
      </c>
      <c r="D166" s="21" t="s">
        <v>86</v>
      </c>
      <c r="E166" s="20">
        <v>1</v>
      </c>
      <c r="F166" s="20">
        <v>2</v>
      </c>
      <c r="G166" s="20">
        <v>42</v>
      </c>
      <c r="H166" s="20">
        <v>31</v>
      </c>
      <c r="I166" s="22">
        <v>1.3540000000000001</v>
      </c>
      <c r="J166" s="20">
        <v>6</v>
      </c>
      <c r="K166" s="20">
        <v>1</v>
      </c>
      <c r="L166" s="20">
        <v>0</v>
      </c>
      <c r="M166" s="23">
        <v>0</v>
      </c>
      <c r="N166" s="12"/>
    </row>
    <row r="167" spans="1:14" ht="12.75" customHeight="1" x14ac:dyDescent="0.2">
      <c r="A167" s="9"/>
      <c r="B167" s="19" t="s">
        <v>5</v>
      </c>
      <c r="C167" s="20" t="s">
        <v>5</v>
      </c>
      <c r="D167" s="21" t="s">
        <v>5</v>
      </c>
      <c r="E167" s="20" t="s">
        <v>5</v>
      </c>
      <c r="F167" s="20" t="s">
        <v>5</v>
      </c>
      <c r="G167" s="20" t="s">
        <v>5</v>
      </c>
      <c r="H167" s="20" t="s">
        <v>5</v>
      </c>
      <c r="I167" s="22" t="s">
        <v>5</v>
      </c>
      <c r="J167" s="20" t="s">
        <v>5</v>
      </c>
      <c r="K167" s="20" t="s">
        <v>5</v>
      </c>
      <c r="L167" s="20" t="s">
        <v>5</v>
      </c>
      <c r="M167" s="23" t="s">
        <v>5</v>
      </c>
      <c r="N167" s="12"/>
    </row>
    <row r="168" spans="1:14" ht="12.75" customHeight="1" x14ac:dyDescent="0.2">
      <c r="A168" s="9"/>
      <c r="B168" s="19" t="s">
        <v>5</v>
      </c>
      <c r="C168" s="20" t="s">
        <v>5</v>
      </c>
      <c r="D168" s="21" t="s">
        <v>5</v>
      </c>
      <c r="E168" s="20" t="s">
        <v>5</v>
      </c>
      <c r="F168" s="20" t="s">
        <v>5</v>
      </c>
      <c r="G168" s="20" t="s">
        <v>5</v>
      </c>
      <c r="H168" s="20" t="s">
        <v>5</v>
      </c>
      <c r="I168" s="22" t="s">
        <v>5</v>
      </c>
      <c r="J168" s="20" t="s">
        <v>5</v>
      </c>
      <c r="K168" s="20" t="s">
        <v>5</v>
      </c>
      <c r="L168" s="20" t="s">
        <v>5</v>
      </c>
      <c r="M168" s="23" t="s">
        <v>5</v>
      </c>
      <c r="N168" s="12"/>
    </row>
    <row r="169" spans="1:14" ht="12.75" customHeight="1" x14ac:dyDescent="0.2">
      <c r="A169" s="9"/>
      <c r="B169" s="19" t="s">
        <v>5</v>
      </c>
      <c r="C169" s="20" t="s">
        <v>5</v>
      </c>
      <c r="D169" s="21" t="s">
        <v>5</v>
      </c>
      <c r="E169" s="20" t="s">
        <v>5</v>
      </c>
      <c r="F169" s="20" t="s">
        <v>5</v>
      </c>
      <c r="G169" s="20" t="s">
        <v>5</v>
      </c>
      <c r="H169" s="20" t="s">
        <v>5</v>
      </c>
      <c r="I169" s="22" t="s">
        <v>5</v>
      </c>
      <c r="J169" s="20" t="s">
        <v>5</v>
      </c>
      <c r="K169" s="20" t="s">
        <v>5</v>
      </c>
      <c r="L169" s="20" t="s">
        <v>5</v>
      </c>
      <c r="M169" s="23" t="s">
        <v>5</v>
      </c>
      <c r="N169" s="12"/>
    </row>
    <row r="170" spans="1:14" ht="12.75" customHeight="1" x14ac:dyDescent="0.2">
      <c r="A170" s="9"/>
      <c r="B170" s="19" t="s">
        <v>5</v>
      </c>
      <c r="C170" s="20" t="s">
        <v>5</v>
      </c>
      <c r="D170" s="21" t="s">
        <v>5</v>
      </c>
      <c r="E170" s="20" t="s">
        <v>5</v>
      </c>
      <c r="F170" s="20" t="s">
        <v>5</v>
      </c>
      <c r="G170" s="20" t="s">
        <v>5</v>
      </c>
      <c r="H170" s="20" t="s">
        <v>5</v>
      </c>
      <c r="I170" s="22" t="s">
        <v>5</v>
      </c>
      <c r="J170" s="20" t="s">
        <v>5</v>
      </c>
      <c r="K170" s="20" t="s">
        <v>5</v>
      </c>
      <c r="L170" s="20" t="s">
        <v>5</v>
      </c>
      <c r="M170" s="23" t="s">
        <v>5</v>
      </c>
      <c r="N170" s="12"/>
    </row>
    <row r="171" spans="1:14" ht="12.75" customHeight="1" x14ac:dyDescent="0.2">
      <c r="A171" s="9"/>
      <c r="B171" s="19" t="s">
        <v>5</v>
      </c>
      <c r="C171" s="20" t="s">
        <v>5</v>
      </c>
      <c r="D171" s="21" t="s">
        <v>5</v>
      </c>
      <c r="E171" s="20" t="s">
        <v>5</v>
      </c>
      <c r="F171" s="20" t="s">
        <v>5</v>
      </c>
      <c r="G171" s="20" t="s">
        <v>5</v>
      </c>
      <c r="H171" s="20" t="s">
        <v>5</v>
      </c>
      <c r="I171" s="22" t="s">
        <v>5</v>
      </c>
      <c r="J171" s="20" t="s">
        <v>5</v>
      </c>
      <c r="K171" s="20" t="s">
        <v>5</v>
      </c>
      <c r="L171" s="20" t="s">
        <v>5</v>
      </c>
      <c r="M171" s="23" t="s">
        <v>5</v>
      </c>
      <c r="N171" s="12"/>
    </row>
    <row r="172" spans="1:14" ht="12.75" customHeight="1" x14ac:dyDescent="0.2">
      <c r="A172" s="9"/>
      <c r="B172" s="19" t="s">
        <v>5</v>
      </c>
      <c r="C172" s="20" t="s">
        <v>5</v>
      </c>
      <c r="D172" s="21" t="s">
        <v>5</v>
      </c>
      <c r="E172" s="20" t="s">
        <v>5</v>
      </c>
      <c r="F172" s="20" t="s">
        <v>5</v>
      </c>
      <c r="G172" s="20" t="s">
        <v>5</v>
      </c>
      <c r="H172" s="20" t="s">
        <v>5</v>
      </c>
      <c r="I172" s="22" t="s">
        <v>5</v>
      </c>
      <c r="J172" s="20" t="s">
        <v>5</v>
      </c>
      <c r="K172" s="20" t="s">
        <v>5</v>
      </c>
      <c r="L172" s="20" t="s">
        <v>5</v>
      </c>
      <c r="M172" s="23" t="s">
        <v>5</v>
      </c>
      <c r="N172" s="12"/>
    </row>
    <row r="173" spans="1:14" ht="12.75" customHeight="1" x14ac:dyDescent="0.2">
      <c r="A173" s="9"/>
      <c r="B173" s="19" t="s">
        <v>5</v>
      </c>
      <c r="C173" s="20" t="s">
        <v>5</v>
      </c>
      <c r="D173" s="21" t="s">
        <v>5</v>
      </c>
      <c r="E173" s="20" t="s">
        <v>5</v>
      </c>
      <c r="F173" s="20" t="s">
        <v>5</v>
      </c>
      <c r="G173" s="20" t="s">
        <v>5</v>
      </c>
      <c r="H173" s="20" t="s">
        <v>5</v>
      </c>
      <c r="I173" s="22" t="s">
        <v>5</v>
      </c>
      <c r="J173" s="20" t="s">
        <v>5</v>
      </c>
      <c r="K173" s="20" t="s">
        <v>5</v>
      </c>
      <c r="L173" s="20" t="s">
        <v>5</v>
      </c>
      <c r="M173" s="23" t="s">
        <v>5</v>
      </c>
      <c r="N173" s="12"/>
    </row>
    <row r="174" spans="1:14" ht="12.75" customHeight="1" x14ac:dyDescent="0.2">
      <c r="A174" s="9"/>
      <c r="B174" s="19" t="s">
        <v>5</v>
      </c>
      <c r="C174" s="20" t="s">
        <v>5</v>
      </c>
      <c r="D174" s="21" t="s">
        <v>5</v>
      </c>
      <c r="E174" s="20" t="s">
        <v>5</v>
      </c>
      <c r="F174" s="20" t="s">
        <v>5</v>
      </c>
      <c r="G174" s="20" t="s">
        <v>5</v>
      </c>
      <c r="H174" s="20" t="s">
        <v>5</v>
      </c>
      <c r="I174" s="22" t="s">
        <v>5</v>
      </c>
      <c r="J174" s="20" t="s">
        <v>5</v>
      </c>
      <c r="K174" s="20" t="s">
        <v>5</v>
      </c>
      <c r="L174" s="20" t="s">
        <v>5</v>
      </c>
      <c r="M174" s="23" t="s">
        <v>5</v>
      </c>
      <c r="N174" s="12"/>
    </row>
    <row r="175" spans="1:14" ht="9" customHeight="1" x14ac:dyDescent="0.2">
      <c r="A175" s="9"/>
      <c r="B175" s="25"/>
      <c r="C175" s="25"/>
      <c r="D175" s="25"/>
      <c r="E175" s="25"/>
      <c r="F175" s="25"/>
      <c r="G175" s="25"/>
      <c r="H175" s="25"/>
      <c r="I175" s="25"/>
      <c r="J175" s="25"/>
      <c r="K175" s="28"/>
      <c r="L175" s="28"/>
      <c r="M175" s="28"/>
      <c r="N175" s="28"/>
    </row>
    <row r="176" spans="1:14" ht="12.75" customHeight="1" x14ac:dyDescent="0.2">
      <c r="A176" s="9"/>
      <c r="B176" s="50" t="s">
        <v>5</v>
      </c>
      <c r="C176" s="51" t="s">
        <v>5</v>
      </c>
      <c r="D176" s="52" t="s">
        <v>87</v>
      </c>
      <c r="E176" s="53"/>
      <c r="F176" s="54"/>
      <c r="G176" s="54"/>
      <c r="H176" s="54"/>
      <c r="I176" s="54"/>
      <c r="J176" s="45"/>
      <c r="K176" s="54"/>
      <c r="L176" s="54"/>
      <c r="M176" s="47"/>
      <c r="N176" s="12"/>
    </row>
    <row r="177" spans="1:14" ht="12.75" customHeight="1" x14ac:dyDescent="0.2">
      <c r="A177" s="9"/>
      <c r="B177" s="55" t="s">
        <v>7</v>
      </c>
      <c r="C177" s="56" t="s">
        <v>8</v>
      </c>
      <c r="D177" s="56" t="s">
        <v>9</v>
      </c>
      <c r="E177" s="56" t="s">
        <v>10</v>
      </c>
      <c r="F177" s="56" t="s">
        <v>11</v>
      </c>
      <c r="G177" s="56" t="s">
        <v>12</v>
      </c>
      <c r="H177" s="56" t="s">
        <v>13</v>
      </c>
      <c r="I177" s="56" t="s">
        <v>14</v>
      </c>
      <c r="J177" s="56" t="s">
        <v>15</v>
      </c>
      <c r="K177" s="56" t="s">
        <v>16</v>
      </c>
      <c r="L177" s="56" t="s">
        <v>17</v>
      </c>
      <c r="M177" s="57" t="s">
        <v>18</v>
      </c>
      <c r="N177" s="5"/>
    </row>
    <row r="178" spans="1:14" ht="12.75" customHeight="1" x14ac:dyDescent="0.2">
      <c r="A178" s="9"/>
      <c r="B178" s="13">
        <v>4779</v>
      </c>
      <c r="C178" s="14">
        <v>1</v>
      </c>
      <c r="D178" s="15" t="s">
        <v>88</v>
      </c>
      <c r="E178" s="14">
        <v>10</v>
      </c>
      <c r="F178" s="14">
        <v>3</v>
      </c>
      <c r="G178" s="14">
        <v>350</v>
      </c>
      <c r="H178" s="14">
        <v>364</v>
      </c>
      <c r="I178" s="16">
        <v>0.96099999999999997</v>
      </c>
      <c r="J178" s="14">
        <v>8</v>
      </c>
      <c r="K178" s="17">
        <v>5</v>
      </c>
      <c r="L178" s="17">
        <v>0</v>
      </c>
      <c r="M178" s="18">
        <v>5</v>
      </c>
      <c r="N178" s="12"/>
    </row>
    <row r="179" spans="1:14" ht="12.75" customHeight="1" x14ac:dyDescent="0.2">
      <c r="A179" s="9"/>
      <c r="B179" s="13">
        <v>6094</v>
      </c>
      <c r="C179" s="14">
        <v>1</v>
      </c>
      <c r="D179" s="15" t="s">
        <v>89</v>
      </c>
      <c r="E179" s="14">
        <v>10</v>
      </c>
      <c r="F179" s="14">
        <v>14</v>
      </c>
      <c r="G179" s="14">
        <v>492</v>
      </c>
      <c r="H179" s="14">
        <v>365</v>
      </c>
      <c r="I179" s="16">
        <v>1.347</v>
      </c>
      <c r="J179" s="14">
        <v>14</v>
      </c>
      <c r="K179" s="17">
        <v>10</v>
      </c>
      <c r="L179" s="17">
        <v>0</v>
      </c>
      <c r="M179" s="18">
        <v>0</v>
      </c>
      <c r="N179" s="12"/>
    </row>
    <row r="180" spans="1:14" ht="12.75" customHeight="1" x14ac:dyDescent="0.2">
      <c r="A180" s="9"/>
      <c r="B180" s="13">
        <v>4722</v>
      </c>
      <c r="C180" s="14">
        <v>1</v>
      </c>
      <c r="D180" s="15" t="s">
        <v>90</v>
      </c>
      <c r="E180" s="14">
        <v>11</v>
      </c>
      <c r="F180" s="14">
        <v>12</v>
      </c>
      <c r="G180" s="14">
        <v>393</v>
      </c>
      <c r="H180" s="14">
        <v>367</v>
      </c>
      <c r="I180" s="16">
        <v>1.07</v>
      </c>
      <c r="J180" s="14">
        <v>10</v>
      </c>
      <c r="K180" s="17">
        <v>7</v>
      </c>
      <c r="L180" s="17">
        <v>0</v>
      </c>
      <c r="M180" s="18">
        <v>4</v>
      </c>
      <c r="N180" s="12"/>
    </row>
    <row r="181" spans="1:14" ht="12.75" customHeight="1" x14ac:dyDescent="0.2">
      <c r="A181" s="9"/>
      <c r="B181" s="13">
        <v>5689</v>
      </c>
      <c r="C181" s="14">
        <v>1</v>
      </c>
      <c r="D181" s="15" t="s">
        <v>91</v>
      </c>
      <c r="E181" s="14">
        <v>11</v>
      </c>
      <c r="F181" s="14">
        <v>10</v>
      </c>
      <c r="G181" s="14">
        <v>435</v>
      </c>
      <c r="H181" s="14">
        <v>479</v>
      </c>
      <c r="I181" s="16">
        <v>0.90800000000000003</v>
      </c>
      <c r="J181" s="14">
        <v>12</v>
      </c>
      <c r="K181" s="17">
        <v>4</v>
      </c>
      <c r="L181" s="17">
        <v>0</v>
      </c>
      <c r="M181" s="18">
        <v>7</v>
      </c>
      <c r="N181" s="12"/>
    </row>
    <row r="182" spans="1:14" ht="12.75" customHeight="1" x14ac:dyDescent="0.2">
      <c r="A182" s="9"/>
      <c r="B182" s="19">
        <v>8362</v>
      </c>
      <c r="C182" s="20">
        <v>1</v>
      </c>
      <c r="D182" s="21" t="s">
        <v>92</v>
      </c>
      <c r="E182" s="20">
        <v>1</v>
      </c>
      <c r="F182" s="20">
        <v>0</v>
      </c>
      <c r="G182" s="20">
        <v>35</v>
      </c>
      <c r="H182" s="20">
        <v>48</v>
      </c>
      <c r="I182" s="22">
        <v>0.72899999999999998</v>
      </c>
      <c r="J182" s="20">
        <v>5</v>
      </c>
      <c r="K182" s="20">
        <v>0</v>
      </c>
      <c r="L182" s="20">
        <v>0</v>
      </c>
      <c r="M182" s="23">
        <v>1</v>
      </c>
      <c r="N182" s="12"/>
    </row>
    <row r="183" spans="1:14" ht="12.75" customHeight="1" x14ac:dyDescent="0.2">
      <c r="A183" s="9"/>
      <c r="B183" s="19">
        <v>5691</v>
      </c>
      <c r="C183" s="20">
        <v>1</v>
      </c>
      <c r="D183" s="21" t="s">
        <v>93</v>
      </c>
      <c r="E183" s="20">
        <v>1</v>
      </c>
      <c r="F183" s="20">
        <v>0</v>
      </c>
      <c r="G183" s="20">
        <v>16</v>
      </c>
      <c r="H183" s="20">
        <v>34</v>
      </c>
      <c r="I183" s="22">
        <v>0.47</v>
      </c>
      <c r="J183" s="20">
        <v>4</v>
      </c>
      <c r="K183" s="20">
        <v>0</v>
      </c>
      <c r="L183" s="20">
        <v>0</v>
      </c>
      <c r="M183" s="23">
        <v>1</v>
      </c>
      <c r="N183" s="12"/>
    </row>
    <row r="184" spans="1:14" ht="12.75" customHeight="1" x14ac:dyDescent="0.2">
      <c r="A184" s="9"/>
      <c r="B184" s="19" t="s">
        <v>5</v>
      </c>
      <c r="C184" s="20" t="s">
        <v>5</v>
      </c>
      <c r="D184" s="21" t="s">
        <v>5</v>
      </c>
      <c r="E184" s="20" t="s">
        <v>5</v>
      </c>
      <c r="F184" s="20" t="s">
        <v>5</v>
      </c>
      <c r="G184" s="20" t="s">
        <v>5</v>
      </c>
      <c r="H184" s="20" t="s">
        <v>5</v>
      </c>
      <c r="I184" s="22" t="s">
        <v>5</v>
      </c>
      <c r="J184" s="20" t="s">
        <v>5</v>
      </c>
      <c r="K184" s="20" t="s">
        <v>5</v>
      </c>
      <c r="L184" s="20" t="s">
        <v>5</v>
      </c>
      <c r="M184" s="23" t="s">
        <v>5</v>
      </c>
      <c r="N184" s="12"/>
    </row>
    <row r="185" spans="1:14" ht="12.75" customHeight="1" x14ac:dyDescent="0.2">
      <c r="A185" s="9"/>
      <c r="B185" s="19" t="s">
        <v>5</v>
      </c>
      <c r="C185" s="20" t="s">
        <v>5</v>
      </c>
      <c r="D185" s="21" t="s">
        <v>5</v>
      </c>
      <c r="E185" s="20" t="s">
        <v>5</v>
      </c>
      <c r="F185" s="20" t="s">
        <v>5</v>
      </c>
      <c r="G185" s="20" t="s">
        <v>5</v>
      </c>
      <c r="H185" s="20" t="s">
        <v>5</v>
      </c>
      <c r="I185" s="22" t="s">
        <v>5</v>
      </c>
      <c r="J185" s="20" t="s">
        <v>5</v>
      </c>
      <c r="K185" s="20" t="s">
        <v>5</v>
      </c>
      <c r="L185" s="20" t="s">
        <v>5</v>
      </c>
      <c r="M185" s="23" t="s">
        <v>5</v>
      </c>
      <c r="N185" s="12"/>
    </row>
    <row r="186" spans="1:14" ht="12.75" customHeight="1" x14ac:dyDescent="0.2">
      <c r="A186" s="9"/>
      <c r="B186" s="19" t="s">
        <v>5</v>
      </c>
      <c r="C186" s="20" t="s">
        <v>5</v>
      </c>
      <c r="D186" s="21" t="s">
        <v>5</v>
      </c>
      <c r="E186" s="20" t="s">
        <v>5</v>
      </c>
      <c r="F186" s="20" t="s">
        <v>5</v>
      </c>
      <c r="G186" s="20" t="s">
        <v>5</v>
      </c>
      <c r="H186" s="20" t="s">
        <v>5</v>
      </c>
      <c r="I186" s="22" t="s">
        <v>5</v>
      </c>
      <c r="J186" s="20" t="s">
        <v>5</v>
      </c>
      <c r="K186" s="20" t="s">
        <v>5</v>
      </c>
      <c r="L186" s="20" t="s">
        <v>5</v>
      </c>
      <c r="M186" s="23" t="s">
        <v>5</v>
      </c>
      <c r="N186" s="12"/>
    </row>
    <row r="187" spans="1:14" ht="12.75" customHeight="1" x14ac:dyDescent="0.2">
      <c r="A187" s="9"/>
      <c r="B187" s="19" t="s">
        <v>5</v>
      </c>
      <c r="C187" s="20" t="s">
        <v>5</v>
      </c>
      <c r="D187" s="21" t="s">
        <v>5</v>
      </c>
      <c r="E187" s="20" t="s">
        <v>5</v>
      </c>
      <c r="F187" s="20" t="s">
        <v>5</v>
      </c>
      <c r="G187" s="20" t="s">
        <v>5</v>
      </c>
      <c r="H187" s="20" t="s">
        <v>5</v>
      </c>
      <c r="I187" s="22" t="s">
        <v>5</v>
      </c>
      <c r="J187" s="20" t="s">
        <v>5</v>
      </c>
      <c r="K187" s="20" t="s">
        <v>5</v>
      </c>
      <c r="L187" s="20" t="s">
        <v>5</v>
      </c>
      <c r="M187" s="23" t="s">
        <v>5</v>
      </c>
      <c r="N187" s="12"/>
    </row>
    <row r="188" spans="1:14" ht="12.75" customHeight="1" x14ac:dyDescent="0.2">
      <c r="A188" s="9"/>
      <c r="B188" s="19" t="s">
        <v>5</v>
      </c>
      <c r="C188" s="20" t="s">
        <v>5</v>
      </c>
      <c r="D188" s="21" t="s">
        <v>5</v>
      </c>
      <c r="E188" s="20" t="s">
        <v>5</v>
      </c>
      <c r="F188" s="20" t="s">
        <v>5</v>
      </c>
      <c r="G188" s="20" t="s">
        <v>5</v>
      </c>
      <c r="H188" s="20" t="s">
        <v>5</v>
      </c>
      <c r="I188" s="22" t="s">
        <v>5</v>
      </c>
      <c r="J188" s="20" t="s">
        <v>5</v>
      </c>
      <c r="K188" s="20" t="s">
        <v>5</v>
      </c>
      <c r="L188" s="20" t="s">
        <v>5</v>
      </c>
      <c r="M188" s="23" t="s">
        <v>5</v>
      </c>
      <c r="N188" s="12"/>
    </row>
    <row r="189" spans="1:14" ht="12.75" customHeight="1" x14ac:dyDescent="0.2">
      <c r="A189" s="9"/>
      <c r="B189" s="19" t="s">
        <v>5</v>
      </c>
      <c r="C189" s="20" t="s">
        <v>5</v>
      </c>
      <c r="D189" s="21" t="s">
        <v>5</v>
      </c>
      <c r="E189" s="20" t="s">
        <v>5</v>
      </c>
      <c r="F189" s="20" t="s">
        <v>5</v>
      </c>
      <c r="G189" s="20" t="s">
        <v>5</v>
      </c>
      <c r="H189" s="20" t="s">
        <v>5</v>
      </c>
      <c r="I189" s="22" t="s">
        <v>5</v>
      </c>
      <c r="J189" s="20" t="s">
        <v>5</v>
      </c>
      <c r="K189" s="20" t="s">
        <v>5</v>
      </c>
      <c r="L189" s="20" t="s">
        <v>5</v>
      </c>
      <c r="M189" s="23" t="s">
        <v>5</v>
      </c>
      <c r="N189" s="12"/>
    </row>
    <row r="190" spans="1:14" ht="12.75" customHeight="1" x14ac:dyDescent="0.2">
      <c r="A190" s="9"/>
      <c r="B190" s="19" t="s">
        <v>5</v>
      </c>
      <c r="C190" s="20" t="s">
        <v>5</v>
      </c>
      <c r="D190" s="21" t="s">
        <v>5</v>
      </c>
      <c r="E190" s="20" t="s">
        <v>5</v>
      </c>
      <c r="F190" s="20" t="s">
        <v>5</v>
      </c>
      <c r="G190" s="20" t="s">
        <v>5</v>
      </c>
      <c r="H190" s="20" t="s">
        <v>5</v>
      </c>
      <c r="I190" s="22" t="s">
        <v>5</v>
      </c>
      <c r="J190" s="20" t="s">
        <v>5</v>
      </c>
      <c r="K190" s="20" t="s">
        <v>5</v>
      </c>
      <c r="L190" s="20" t="s">
        <v>5</v>
      </c>
      <c r="M190" s="23" t="s">
        <v>5</v>
      </c>
      <c r="N190" s="12"/>
    </row>
    <row r="191" spans="1:14" ht="9" customHeight="1" x14ac:dyDescent="0.2">
      <c r="A191" s="9"/>
      <c r="B191" s="25"/>
      <c r="C191" s="25"/>
      <c r="D191" s="25"/>
      <c r="E191" s="25"/>
      <c r="F191" s="25"/>
      <c r="G191" s="25"/>
      <c r="H191" s="25"/>
      <c r="I191" s="25"/>
      <c r="J191" s="25"/>
      <c r="K191" s="28"/>
      <c r="L191" s="28"/>
      <c r="M191" s="28"/>
      <c r="N191" s="28"/>
    </row>
    <row r="192" spans="1:14" ht="12.75" customHeight="1" x14ac:dyDescent="0.2">
      <c r="A192" s="9"/>
      <c r="B192" s="50" t="s">
        <v>5</v>
      </c>
      <c r="C192" s="51" t="s">
        <v>5</v>
      </c>
      <c r="D192" s="52" t="s">
        <v>94</v>
      </c>
      <c r="E192" s="53"/>
      <c r="F192" s="54"/>
      <c r="G192" s="54"/>
      <c r="H192" s="54"/>
      <c r="I192" s="54"/>
      <c r="J192" s="45"/>
      <c r="K192" s="54"/>
      <c r="L192" s="54"/>
      <c r="M192" s="47"/>
      <c r="N192" s="12"/>
    </row>
    <row r="193" spans="1:14" ht="12.75" customHeight="1" x14ac:dyDescent="0.2">
      <c r="A193" s="9"/>
      <c r="B193" s="55" t="s">
        <v>7</v>
      </c>
      <c r="C193" s="56" t="s">
        <v>8</v>
      </c>
      <c r="D193" s="56" t="s">
        <v>9</v>
      </c>
      <c r="E193" s="56" t="s">
        <v>10</v>
      </c>
      <c r="F193" s="56" t="s">
        <v>11</v>
      </c>
      <c r="G193" s="56" t="s">
        <v>12</v>
      </c>
      <c r="H193" s="56" t="s">
        <v>13</v>
      </c>
      <c r="I193" s="56" t="s">
        <v>14</v>
      </c>
      <c r="J193" s="56" t="s">
        <v>15</v>
      </c>
      <c r="K193" s="56" t="s">
        <v>16</v>
      </c>
      <c r="L193" s="56" t="s">
        <v>17</v>
      </c>
      <c r="M193" s="57" t="s">
        <v>18</v>
      </c>
      <c r="N193" s="5"/>
    </row>
    <row r="194" spans="1:14" ht="12.75" customHeight="1" x14ac:dyDescent="0.2">
      <c r="A194" s="9"/>
      <c r="B194" s="13">
        <v>8018</v>
      </c>
      <c r="C194" s="14">
        <v>1</v>
      </c>
      <c r="D194" s="15" t="s">
        <v>95</v>
      </c>
      <c r="E194" s="14">
        <v>6</v>
      </c>
      <c r="F194" s="14">
        <v>10</v>
      </c>
      <c r="G194" s="14">
        <v>297</v>
      </c>
      <c r="H194" s="14">
        <v>180</v>
      </c>
      <c r="I194" s="16">
        <v>1.65</v>
      </c>
      <c r="J194" s="14">
        <v>10</v>
      </c>
      <c r="K194" s="17">
        <v>6</v>
      </c>
      <c r="L194" s="17">
        <v>0</v>
      </c>
      <c r="M194" s="18">
        <v>0</v>
      </c>
      <c r="N194" s="12"/>
    </row>
    <row r="195" spans="1:14" ht="12.75" customHeight="1" x14ac:dyDescent="0.2">
      <c r="A195" s="9"/>
      <c r="B195" s="13">
        <v>8789</v>
      </c>
      <c r="C195" s="14">
        <v>1</v>
      </c>
      <c r="D195" s="15" t="s">
        <v>96</v>
      </c>
      <c r="E195" s="14">
        <v>10</v>
      </c>
      <c r="F195" s="14">
        <v>8</v>
      </c>
      <c r="G195" s="14">
        <v>436</v>
      </c>
      <c r="H195" s="14">
        <v>342</v>
      </c>
      <c r="I195" s="16">
        <v>1.274</v>
      </c>
      <c r="J195" s="14">
        <v>10</v>
      </c>
      <c r="K195" s="17">
        <v>10</v>
      </c>
      <c r="L195" s="17">
        <v>0</v>
      </c>
      <c r="M195" s="18">
        <v>0</v>
      </c>
      <c r="N195" s="12"/>
    </row>
    <row r="196" spans="1:14" ht="12.75" customHeight="1" x14ac:dyDescent="0.2">
      <c r="A196" s="9"/>
      <c r="B196" s="13">
        <v>1534</v>
      </c>
      <c r="C196" s="14">
        <v>1</v>
      </c>
      <c r="D196" s="15" t="s">
        <v>97</v>
      </c>
      <c r="E196" s="14">
        <v>10</v>
      </c>
      <c r="F196" s="14">
        <v>2</v>
      </c>
      <c r="G196" s="14">
        <v>339</v>
      </c>
      <c r="H196" s="14">
        <v>379</v>
      </c>
      <c r="I196" s="16">
        <v>0.89400000000000002</v>
      </c>
      <c r="J196" s="14">
        <v>8</v>
      </c>
      <c r="K196" s="17">
        <v>5</v>
      </c>
      <c r="L196" s="17">
        <v>0</v>
      </c>
      <c r="M196" s="18">
        <v>5</v>
      </c>
      <c r="N196" s="12"/>
    </row>
    <row r="197" spans="1:14" ht="12.75" customHeight="1" x14ac:dyDescent="0.2">
      <c r="A197" s="9"/>
      <c r="B197" s="13">
        <v>1538</v>
      </c>
      <c r="C197" s="14">
        <v>1</v>
      </c>
      <c r="D197" s="15" t="s">
        <v>98</v>
      </c>
      <c r="E197" s="14">
        <v>11</v>
      </c>
      <c r="F197" s="14">
        <v>9</v>
      </c>
      <c r="G197" s="14">
        <v>382</v>
      </c>
      <c r="H197" s="14">
        <v>402</v>
      </c>
      <c r="I197" s="16">
        <v>0.95</v>
      </c>
      <c r="J197" s="14">
        <v>8</v>
      </c>
      <c r="K197" s="17">
        <v>6</v>
      </c>
      <c r="L197" s="17">
        <v>0</v>
      </c>
      <c r="M197" s="18">
        <v>5</v>
      </c>
      <c r="N197" s="12"/>
    </row>
    <row r="198" spans="1:14" ht="12.75" customHeight="1" x14ac:dyDescent="0.2">
      <c r="A198" s="9"/>
      <c r="B198" s="19">
        <v>6875</v>
      </c>
      <c r="C198" s="20">
        <v>1</v>
      </c>
      <c r="D198" s="21" t="s">
        <v>99</v>
      </c>
      <c r="E198" s="20">
        <v>1</v>
      </c>
      <c r="F198" s="20">
        <v>0</v>
      </c>
      <c r="G198" s="20">
        <v>27</v>
      </c>
      <c r="H198" s="20">
        <v>43</v>
      </c>
      <c r="I198" s="22">
        <v>0.627</v>
      </c>
      <c r="J198" s="20">
        <v>4</v>
      </c>
      <c r="K198" s="20">
        <v>1</v>
      </c>
      <c r="L198" s="20">
        <v>0</v>
      </c>
      <c r="M198" s="23">
        <v>0</v>
      </c>
      <c r="N198" s="12"/>
    </row>
    <row r="199" spans="1:14" ht="12.75" customHeight="1" x14ac:dyDescent="0.2">
      <c r="A199" s="9"/>
      <c r="B199" s="19">
        <v>6297</v>
      </c>
      <c r="C199" s="20">
        <v>1</v>
      </c>
      <c r="D199" s="21" t="s">
        <v>100</v>
      </c>
      <c r="E199" s="20">
        <v>2</v>
      </c>
      <c r="F199" s="20">
        <v>0</v>
      </c>
      <c r="G199" s="20">
        <v>46</v>
      </c>
      <c r="H199" s="20">
        <v>65</v>
      </c>
      <c r="I199" s="22">
        <v>0.70699999999999996</v>
      </c>
      <c r="J199" s="20">
        <v>4</v>
      </c>
      <c r="K199" s="20">
        <v>0</v>
      </c>
      <c r="L199" s="20">
        <v>0</v>
      </c>
      <c r="M199" s="23">
        <v>2</v>
      </c>
      <c r="N199" s="12"/>
    </row>
    <row r="200" spans="1:14" ht="12.75" customHeight="1" x14ac:dyDescent="0.2">
      <c r="A200" s="9"/>
      <c r="B200" s="19">
        <v>1480</v>
      </c>
      <c r="C200" s="20">
        <v>1</v>
      </c>
      <c r="D200" s="21" t="s">
        <v>101</v>
      </c>
      <c r="E200" s="20">
        <v>4</v>
      </c>
      <c r="F200" s="20">
        <v>4</v>
      </c>
      <c r="G200" s="20">
        <v>134</v>
      </c>
      <c r="H200" s="20">
        <v>153</v>
      </c>
      <c r="I200" s="22">
        <v>0.875</v>
      </c>
      <c r="J200" s="20">
        <v>7</v>
      </c>
      <c r="K200" s="20">
        <v>1</v>
      </c>
      <c r="L200" s="20">
        <v>0</v>
      </c>
      <c r="M200" s="23">
        <v>3</v>
      </c>
      <c r="N200" s="12"/>
    </row>
    <row r="201" spans="1:14" ht="12.75" customHeight="1" x14ac:dyDescent="0.2">
      <c r="A201" s="9"/>
      <c r="B201" s="19" t="s">
        <v>5</v>
      </c>
      <c r="C201" s="20" t="s">
        <v>5</v>
      </c>
      <c r="D201" s="21" t="s">
        <v>5</v>
      </c>
      <c r="E201" s="20" t="s">
        <v>5</v>
      </c>
      <c r="F201" s="20" t="s">
        <v>5</v>
      </c>
      <c r="G201" s="20" t="s">
        <v>5</v>
      </c>
      <c r="H201" s="20" t="s">
        <v>5</v>
      </c>
      <c r="I201" s="22" t="s">
        <v>5</v>
      </c>
      <c r="J201" s="20" t="s">
        <v>5</v>
      </c>
      <c r="K201" s="20" t="s">
        <v>5</v>
      </c>
      <c r="L201" s="20" t="s">
        <v>5</v>
      </c>
      <c r="M201" s="23" t="s">
        <v>5</v>
      </c>
      <c r="N201" s="12"/>
    </row>
    <row r="202" spans="1:14" ht="12.75" customHeight="1" x14ac:dyDescent="0.2">
      <c r="A202" s="9"/>
      <c r="B202" s="19" t="s">
        <v>5</v>
      </c>
      <c r="C202" s="20" t="s">
        <v>5</v>
      </c>
      <c r="D202" s="21" t="s">
        <v>5</v>
      </c>
      <c r="E202" s="20" t="s">
        <v>5</v>
      </c>
      <c r="F202" s="20" t="s">
        <v>5</v>
      </c>
      <c r="G202" s="20" t="s">
        <v>5</v>
      </c>
      <c r="H202" s="20" t="s">
        <v>5</v>
      </c>
      <c r="I202" s="22" t="s">
        <v>5</v>
      </c>
      <c r="J202" s="20" t="s">
        <v>5</v>
      </c>
      <c r="K202" s="20" t="s">
        <v>5</v>
      </c>
      <c r="L202" s="20" t="s">
        <v>5</v>
      </c>
      <c r="M202" s="23" t="s">
        <v>5</v>
      </c>
      <c r="N202" s="12"/>
    </row>
    <row r="203" spans="1:14" ht="12.75" customHeight="1" x14ac:dyDescent="0.2">
      <c r="A203" s="9"/>
      <c r="B203" s="19" t="s">
        <v>5</v>
      </c>
      <c r="C203" s="20" t="s">
        <v>5</v>
      </c>
      <c r="D203" s="21" t="s">
        <v>5</v>
      </c>
      <c r="E203" s="20" t="s">
        <v>5</v>
      </c>
      <c r="F203" s="20" t="s">
        <v>5</v>
      </c>
      <c r="G203" s="20" t="s">
        <v>5</v>
      </c>
      <c r="H203" s="20" t="s">
        <v>5</v>
      </c>
      <c r="I203" s="22" t="s">
        <v>5</v>
      </c>
      <c r="J203" s="20" t="s">
        <v>5</v>
      </c>
      <c r="K203" s="20" t="s">
        <v>5</v>
      </c>
      <c r="L203" s="20" t="s">
        <v>5</v>
      </c>
      <c r="M203" s="23" t="s">
        <v>5</v>
      </c>
      <c r="N203" s="12"/>
    </row>
    <row r="204" spans="1:14" ht="12.75" customHeight="1" x14ac:dyDescent="0.2">
      <c r="A204" s="9"/>
      <c r="B204" s="19" t="s">
        <v>5</v>
      </c>
      <c r="C204" s="20" t="s">
        <v>5</v>
      </c>
      <c r="D204" s="21" t="s">
        <v>5</v>
      </c>
      <c r="E204" s="20" t="s">
        <v>5</v>
      </c>
      <c r="F204" s="20" t="s">
        <v>5</v>
      </c>
      <c r="G204" s="20" t="s">
        <v>5</v>
      </c>
      <c r="H204" s="20" t="s">
        <v>5</v>
      </c>
      <c r="I204" s="22" t="s">
        <v>5</v>
      </c>
      <c r="J204" s="20" t="s">
        <v>5</v>
      </c>
      <c r="K204" s="20" t="s">
        <v>5</v>
      </c>
      <c r="L204" s="20" t="s">
        <v>5</v>
      </c>
      <c r="M204" s="23" t="s">
        <v>5</v>
      </c>
      <c r="N204" s="12"/>
    </row>
    <row r="205" spans="1:14" ht="12.75" customHeight="1" x14ac:dyDescent="0.2">
      <c r="A205" s="9"/>
      <c r="B205" s="19" t="s">
        <v>5</v>
      </c>
      <c r="C205" s="20" t="s">
        <v>5</v>
      </c>
      <c r="D205" s="21" t="s">
        <v>5</v>
      </c>
      <c r="E205" s="20" t="s">
        <v>5</v>
      </c>
      <c r="F205" s="20" t="s">
        <v>5</v>
      </c>
      <c r="G205" s="20" t="s">
        <v>5</v>
      </c>
      <c r="H205" s="20" t="s">
        <v>5</v>
      </c>
      <c r="I205" s="22" t="s">
        <v>5</v>
      </c>
      <c r="J205" s="20" t="s">
        <v>5</v>
      </c>
      <c r="K205" s="20" t="s">
        <v>5</v>
      </c>
      <c r="L205" s="20" t="s">
        <v>5</v>
      </c>
      <c r="M205" s="23" t="s">
        <v>5</v>
      </c>
      <c r="N205" s="12"/>
    </row>
    <row r="206" spans="1:14" ht="12.75" customHeight="1" x14ac:dyDescent="0.2">
      <c r="A206" s="9"/>
      <c r="B206" s="19" t="s">
        <v>5</v>
      </c>
      <c r="C206" s="20" t="s">
        <v>5</v>
      </c>
      <c r="D206" s="21" t="s">
        <v>5</v>
      </c>
      <c r="E206" s="20" t="s">
        <v>5</v>
      </c>
      <c r="F206" s="20" t="s">
        <v>5</v>
      </c>
      <c r="G206" s="20" t="s">
        <v>5</v>
      </c>
      <c r="H206" s="20" t="s">
        <v>5</v>
      </c>
      <c r="I206" s="22" t="s">
        <v>5</v>
      </c>
      <c r="J206" s="20" t="s">
        <v>5</v>
      </c>
      <c r="K206" s="20" t="s">
        <v>5</v>
      </c>
      <c r="L206" s="20" t="s">
        <v>5</v>
      </c>
      <c r="M206" s="23" t="s">
        <v>5</v>
      </c>
      <c r="N206" s="12"/>
    </row>
    <row r="207" spans="1:14" ht="14.2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28"/>
      <c r="L207" s="28"/>
      <c r="M207" s="28"/>
      <c r="N207" s="28"/>
    </row>
    <row r="208" spans="1:14" ht="60" customHeight="1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28"/>
      <c r="L208" s="28"/>
      <c r="M208" s="28"/>
      <c r="N208" s="28"/>
    </row>
  </sheetData>
  <pageMargins left="0" right="0" top="0" bottom="0.39370078740157483" header="0" footer="0"/>
  <pageSetup paperSize="9" orientation="portrait" horizontalDpi="4294967293" verticalDpi="300" r:id="rId1"/>
  <headerFooter>
    <oddFooter>&amp;L    &amp;"Lucida Handwriting,Vet en cursief"Louis Masson &amp;"Verdana,Standaard"&amp;D&amp;R&amp;10&amp;P van &amp;N</oddFooter>
  </headerFooter>
  <rowBreaks count="4" manualBreakCount="4">
    <brk id="58" max="16383" man="1"/>
    <brk id="108" max="16383" man="1"/>
    <brk id="158" max="16383" man="1"/>
    <brk id="208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8"/>
  <sheetViews>
    <sheetView topLeftCell="A184" workbookViewId="0">
      <selection sqref="A1:N208"/>
    </sheetView>
  </sheetViews>
  <sheetFormatPr defaultRowHeight="14.25" x14ac:dyDescent="0.2"/>
  <cols>
    <col min="1" max="1" width="0.796875" customWidth="1"/>
    <col min="2" max="2" width="5.19921875" customWidth="1"/>
    <col min="3" max="3" width="3.796875" customWidth="1"/>
    <col min="4" max="4" width="27.5" customWidth="1"/>
    <col min="5" max="13" width="4.8984375" customWidth="1"/>
    <col min="14" max="14" width="1" customWidth="1"/>
    <col min="15" max="15" width="2.3984375" customWidth="1"/>
    <col min="26" max="26" width="14.59765625" style="58" customWidth="1"/>
  </cols>
  <sheetData>
    <row r="1" spans="1:26" ht="7.5" customHeight="1" x14ac:dyDescent="0.2">
      <c r="C1" s="1"/>
      <c r="J1" s="1"/>
      <c r="K1" s="2"/>
      <c r="L1" s="2"/>
      <c r="M1" s="2"/>
      <c r="N1" s="2"/>
    </row>
    <row r="2" spans="1:26" ht="33.75" x14ac:dyDescent="0.2">
      <c r="B2" s="7" t="s">
        <v>0</v>
      </c>
      <c r="C2" s="1"/>
      <c r="E2" s="8" t="s">
        <v>1</v>
      </c>
      <c r="F2" s="4" t="s">
        <v>740</v>
      </c>
      <c r="G2" s="3"/>
      <c r="J2" s="1"/>
      <c r="K2" s="2"/>
      <c r="L2" s="2"/>
      <c r="M2" s="6" t="s">
        <v>2</v>
      </c>
      <c r="N2" s="2"/>
    </row>
    <row r="3" spans="1:26" ht="6" customHeight="1" x14ac:dyDescent="0.2">
      <c r="C3" s="1"/>
      <c r="J3" s="1"/>
      <c r="K3" s="2"/>
      <c r="L3" s="2"/>
      <c r="M3" s="2"/>
      <c r="N3" s="2"/>
    </row>
    <row r="4" spans="1:26" ht="6" customHeight="1" x14ac:dyDescent="0.2">
      <c r="A4" s="9"/>
      <c r="B4" s="9"/>
      <c r="C4" s="10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6" ht="12.95" customHeight="1" x14ac:dyDescent="0.2">
      <c r="A5" s="9"/>
      <c r="B5" s="44"/>
      <c r="C5" s="45"/>
      <c r="D5" s="46"/>
      <c r="E5" s="47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12"/>
    </row>
    <row r="6" spans="1:26" ht="12.95" customHeight="1" x14ac:dyDescent="0.2">
      <c r="A6" s="9"/>
      <c r="B6" s="44"/>
      <c r="C6" s="45"/>
      <c r="D6" s="49" t="s">
        <v>3</v>
      </c>
      <c r="E6" s="33">
        <v>8</v>
      </c>
      <c r="F6" s="31">
        <v>8</v>
      </c>
      <c r="G6" s="31">
        <v>8</v>
      </c>
      <c r="H6" s="31">
        <v>8</v>
      </c>
      <c r="I6" s="31">
        <v>7</v>
      </c>
      <c r="J6" s="31">
        <v>7</v>
      </c>
      <c r="K6" s="32">
        <v>7</v>
      </c>
      <c r="L6" s="32">
        <v>7</v>
      </c>
      <c r="M6" s="32">
        <v>7</v>
      </c>
      <c r="N6" s="12"/>
      <c r="Z6" s="59">
        <v>41620</v>
      </c>
    </row>
    <row r="7" spans="1:26" ht="12.95" customHeight="1" x14ac:dyDescent="0.2">
      <c r="A7" s="43"/>
      <c r="B7" s="44"/>
      <c r="C7" s="45"/>
      <c r="D7" s="49" t="s">
        <v>4</v>
      </c>
      <c r="E7" s="38">
        <v>1.157</v>
      </c>
      <c r="F7" s="39">
        <v>1.1000000000000001</v>
      </c>
      <c r="G7" s="39">
        <v>1.08</v>
      </c>
      <c r="H7" s="39">
        <v>1.08</v>
      </c>
      <c r="I7" s="39">
        <v>1.08</v>
      </c>
      <c r="J7" s="39">
        <v>1</v>
      </c>
      <c r="K7" s="40">
        <v>1</v>
      </c>
      <c r="L7" s="40">
        <v>1</v>
      </c>
      <c r="M7" s="40">
        <v>0.93100000000000005</v>
      </c>
      <c r="N7" s="12"/>
      <c r="Z7" s="58" t="str">
        <f>TEXT(Z6,"dd mmmm jj")</f>
        <v>12 december 13</v>
      </c>
    </row>
    <row r="8" spans="1:26" ht="12.95" customHeight="1" x14ac:dyDescent="0.2">
      <c r="A8" s="25"/>
      <c r="B8" s="41"/>
      <c r="C8" s="42"/>
      <c r="D8" s="41"/>
      <c r="E8" s="42"/>
      <c r="F8" s="42"/>
      <c r="G8" s="42"/>
      <c r="H8" s="42"/>
      <c r="I8" s="42"/>
      <c r="J8" s="42"/>
      <c r="K8" s="42"/>
      <c r="L8" s="42"/>
      <c r="M8" s="42"/>
      <c r="N8" s="12"/>
    </row>
    <row r="9" spans="1:26" ht="7.5" customHeight="1" x14ac:dyDescent="0.2">
      <c r="A9" s="9"/>
      <c r="B9" s="9"/>
      <c r="C9" s="10"/>
      <c r="D9" s="9"/>
      <c r="E9" s="9"/>
      <c r="F9" s="9"/>
      <c r="G9" s="9"/>
      <c r="H9" s="9"/>
      <c r="I9" s="9"/>
      <c r="J9" s="10"/>
      <c r="K9" s="11"/>
      <c r="L9" s="11"/>
      <c r="M9" s="11"/>
      <c r="N9" s="11"/>
    </row>
    <row r="10" spans="1:26" ht="12.95" customHeight="1" x14ac:dyDescent="0.2">
      <c r="A10" s="9"/>
      <c r="B10" s="50" t="s">
        <v>5</v>
      </c>
      <c r="C10" s="51" t="s">
        <v>5</v>
      </c>
      <c r="D10" s="52" t="s">
        <v>741</v>
      </c>
      <c r="E10" s="53"/>
      <c r="F10" s="54"/>
      <c r="G10" s="54"/>
      <c r="H10" s="54"/>
      <c r="I10" s="54"/>
      <c r="J10" s="45"/>
      <c r="K10" s="54"/>
      <c r="L10" s="54"/>
      <c r="M10" s="47"/>
      <c r="N10" s="12"/>
    </row>
    <row r="11" spans="1:26" ht="12.95" customHeight="1" x14ac:dyDescent="0.2">
      <c r="A11" s="9"/>
      <c r="B11" s="55" t="s">
        <v>7</v>
      </c>
      <c r="C11" s="56" t="s">
        <v>8</v>
      </c>
      <c r="D11" s="56" t="s">
        <v>9</v>
      </c>
      <c r="E11" s="56" t="s">
        <v>10</v>
      </c>
      <c r="F11" s="56" t="s">
        <v>11</v>
      </c>
      <c r="G11" s="56" t="s">
        <v>12</v>
      </c>
      <c r="H11" s="56" t="s">
        <v>13</v>
      </c>
      <c r="I11" s="56" t="s">
        <v>14</v>
      </c>
      <c r="J11" s="56" t="s">
        <v>15</v>
      </c>
      <c r="K11" s="56" t="s">
        <v>16</v>
      </c>
      <c r="L11" s="56" t="s">
        <v>17</v>
      </c>
      <c r="M11" s="57" t="s">
        <v>18</v>
      </c>
      <c r="N11" s="5"/>
    </row>
    <row r="12" spans="1:26" ht="12.95" customHeight="1" x14ac:dyDescent="0.2">
      <c r="A12" s="9"/>
      <c r="B12" s="13">
        <v>6875</v>
      </c>
      <c r="C12" s="14" t="s">
        <v>740</v>
      </c>
      <c r="D12" s="15" t="s">
        <v>99</v>
      </c>
      <c r="E12" s="14">
        <v>8</v>
      </c>
      <c r="F12" s="14">
        <v>6</v>
      </c>
      <c r="G12" s="14">
        <v>170</v>
      </c>
      <c r="H12" s="14">
        <v>291</v>
      </c>
      <c r="I12" s="16">
        <v>0.58399999999999996</v>
      </c>
      <c r="J12" s="14">
        <v>7</v>
      </c>
      <c r="K12" s="17">
        <v>3</v>
      </c>
      <c r="L12" s="17">
        <v>1</v>
      </c>
      <c r="M12" s="18">
        <v>4</v>
      </c>
      <c r="N12" s="12"/>
    </row>
    <row r="13" spans="1:26" ht="12.95" customHeight="1" x14ac:dyDescent="0.2">
      <c r="A13" s="9"/>
      <c r="B13" s="13">
        <v>1755</v>
      </c>
      <c r="C13" s="14" t="s">
        <v>740</v>
      </c>
      <c r="D13" s="15" t="s">
        <v>742</v>
      </c>
      <c r="E13" s="14">
        <v>8</v>
      </c>
      <c r="F13" s="14">
        <v>10</v>
      </c>
      <c r="G13" s="14">
        <v>185</v>
      </c>
      <c r="H13" s="14">
        <v>312</v>
      </c>
      <c r="I13" s="16">
        <v>0.59199999999999997</v>
      </c>
      <c r="J13" s="14">
        <v>7</v>
      </c>
      <c r="K13" s="17">
        <v>2</v>
      </c>
      <c r="L13" s="17">
        <v>4</v>
      </c>
      <c r="M13" s="18">
        <v>2</v>
      </c>
      <c r="N13" s="12"/>
    </row>
    <row r="14" spans="1:26" ht="12.95" customHeight="1" x14ac:dyDescent="0.2">
      <c r="A14" s="9"/>
      <c r="B14" s="13">
        <v>7586</v>
      </c>
      <c r="C14" s="14" t="s">
        <v>740</v>
      </c>
      <c r="D14" s="15" t="s">
        <v>743</v>
      </c>
      <c r="E14" s="14">
        <v>11</v>
      </c>
      <c r="F14" s="14">
        <v>14</v>
      </c>
      <c r="G14" s="14">
        <v>235</v>
      </c>
      <c r="H14" s="14">
        <v>500</v>
      </c>
      <c r="I14" s="16">
        <v>0.47</v>
      </c>
      <c r="J14" s="14">
        <v>8</v>
      </c>
      <c r="K14" s="17">
        <v>1</v>
      </c>
      <c r="L14" s="17">
        <v>2</v>
      </c>
      <c r="M14" s="18">
        <v>8</v>
      </c>
      <c r="N14" s="12"/>
    </row>
    <row r="15" spans="1:26" ht="12.95" customHeight="1" x14ac:dyDescent="0.2">
      <c r="A15" s="9"/>
      <c r="B15" s="13">
        <v>9871</v>
      </c>
      <c r="C15" s="14" t="s">
        <v>740</v>
      </c>
      <c r="D15" s="15" t="s">
        <v>744</v>
      </c>
      <c r="E15" s="14">
        <v>8</v>
      </c>
      <c r="F15" s="14">
        <v>10</v>
      </c>
      <c r="G15" s="14">
        <v>165</v>
      </c>
      <c r="H15" s="14">
        <v>338</v>
      </c>
      <c r="I15" s="16">
        <v>0.48799999999999999</v>
      </c>
      <c r="J15" s="14">
        <v>4</v>
      </c>
      <c r="K15" s="17">
        <v>3</v>
      </c>
      <c r="L15" s="17">
        <v>2</v>
      </c>
      <c r="M15" s="18">
        <v>3</v>
      </c>
      <c r="N15" s="12"/>
    </row>
    <row r="16" spans="1:26" ht="12.95" customHeight="1" x14ac:dyDescent="0.2">
      <c r="A16" s="9"/>
      <c r="B16" s="19">
        <v>8901</v>
      </c>
      <c r="C16" s="20" t="s">
        <v>740</v>
      </c>
      <c r="D16" s="21" t="s">
        <v>745</v>
      </c>
      <c r="E16" s="20">
        <v>3</v>
      </c>
      <c r="F16" s="20">
        <v>6</v>
      </c>
      <c r="G16" s="20">
        <v>66</v>
      </c>
      <c r="H16" s="20">
        <v>125</v>
      </c>
      <c r="I16" s="22">
        <v>0.52800000000000002</v>
      </c>
      <c r="J16" s="20">
        <v>3</v>
      </c>
      <c r="K16" s="20">
        <v>1</v>
      </c>
      <c r="L16" s="20">
        <v>1</v>
      </c>
      <c r="M16" s="23">
        <v>1</v>
      </c>
      <c r="N16" s="12"/>
    </row>
    <row r="17" spans="1:14" ht="12.95" customHeight="1" x14ac:dyDescent="0.2">
      <c r="A17" s="9"/>
      <c r="B17" s="19">
        <v>7748</v>
      </c>
      <c r="C17" s="20" t="s">
        <v>740</v>
      </c>
      <c r="D17" s="21" t="s">
        <v>746</v>
      </c>
      <c r="E17" s="20">
        <v>1</v>
      </c>
      <c r="F17" s="20">
        <v>2</v>
      </c>
      <c r="G17" s="20">
        <v>22</v>
      </c>
      <c r="H17" s="20">
        <v>28</v>
      </c>
      <c r="I17" s="22">
        <v>0.78500000000000003</v>
      </c>
      <c r="J17" s="20">
        <v>4</v>
      </c>
      <c r="K17" s="20">
        <v>0</v>
      </c>
      <c r="L17" s="20">
        <v>1</v>
      </c>
      <c r="M17" s="23">
        <v>0</v>
      </c>
      <c r="N17" s="12"/>
    </row>
    <row r="18" spans="1:14" ht="12.95" customHeight="1" x14ac:dyDescent="0.2">
      <c r="A18" s="9"/>
      <c r="B18" s="19">
        <v>1436</v>
      </c>
      <c r="C18" s="20" t="s">
        <v>740</v>
      </c>
      <c r="D18" s="21" t="s">
        <v>237</v>
      </c>
      <c r="E18" s="20">
        <v>5</v>
      </c>
      <c r="F18" s="20">
        <v>10</v>
      </c>
      <c r="G18" s="20">
        <v>110</v>
      </c>
      <c r="H18" s="20">
        <v>213</v>
      </c>
      <c r="I18" s="22">
        <v>0.51600000000000001</v>
      </c>
      <c r="J18" s="20">
        <v>5</v>
      </c>
      <c r="K18" s="20">
        <v>0</v>
      </c>
      <c r="L18" s="20">
        <v>1</v>
      </c>
      <c r="M18" s="23">
        <v>4</v>
      </c>
      <c r="N18" s="12"/>
    </row>
    <row r="19" spans="1:14" ht="12.95" customHeight="1" x14ac:dyDescent="0.2">
      <c r="A19" s="9"/>
      <c r="B19" s="19" t="s">
        <v>5</v>
      </c>
      <c r="C19" s="20" t="s">
        <v>5</v>
      </c>
      <c r="D19" s="21" t="s">
        <v>5</v>
      </c>
      <c r="E19" s="20" t="s">
        <v>5</v>
      </c>
      <c r="F19" s="20" t="s">
        <v>5</v>
      </c>
      <c r="G19" s="20" t="s">
        <v>5</v>
      </c>
      <c r="H19" s="20" t="s">
        <v>5</v>
      </c>
      <c r="I19" s="22" t="s">
        <v>5</v>
      </c>
      <c r="J19" s="20" t="s">
        <v>5</v>
      </c>
      <c r="K19" s="20" t="s">
        <v>5</v>
      </c>
      <c r="L19" s="20" t="s">
        <v>5</v>
      </c>
      <c r="M19" s="23" t="s">
        <v>5</v>
      </c>
      <c r="N19" s="12"/>
    </row>
    <row r="20" spans="1:14" ht="12.95" customHeight="1" x14ac:dyDescent="0.2">
      <c r="A20" s="9"/>
      <c r="B20" s="19" t="s">
        <v>5</v>
      </c>
      <c r="C20" s="20" t="s">
        <v>5</v>
      </c>
      <c r="D20" s="21" t="s">
        <v>5</v>
      </c>
      <c r="E20" s="20" t="s">
        <v>5</v>
      </c>
      <c r="F20" s="20" t="s">
        <v>5</v>
      </c>
      <c r="G20" s="20" t="s">
        <v>5</v>
      </c>
      <c r="H20" s="20" t="s">
        <v>5</v>
      </c>
      <c r="I20" s="22" t="s">
        <v>5</v>
      </c>
      <c r="J20" s="20" t="s">
        <v>5</v>
      </c>
      <c r="K20" s="20" t="s">
        <v>5</v>
      </c>
      <c r="L20" s="20" t="s">
        <v>5</v>
      </c>
      <c r="M20" s="23" t="s">
        <v>5</v>
      </c>
      <c r="N20" s="12"/>
    </row>
    <row r="21" spans="1:14" ht="12.95" customHeight="1" x14ac:dyDescent="0.2">
      <c r="A21" s="9"/>
      <c r="B21" s="19" t="s">
        <v>5</v>
      </c>
      <c r="C21" s="20" t="s">
        <v>5</v>
      </c>
      <c r="D21" s="21" t="s">
        <v>5</v>
      </c>
      <c r="E21" s="20" t="s">
        <v>5</v>
      </c>
      <c r="F21" s="20" t="s">
        <v>5</v>
      </c>
      <c r="G21" s="20" t="s">
        <v>5</v>
      </c>
      <c r="H21" s="20" t="s">
        <v>5</v>
      </c>
      <c r="I21" s="22" t="s">
        <v>5</v>
      </c>
      <c r="J21" s="20" t="s">
        <v>5</v>
      </c>
      <c r="K21" s="20" t="s">
        <v>5</v>
      </c>
      <c r="L21" s="20" t="s">
        <v>5</v>
      </c>
      <c r="M21" s="23" t="s">
        <v>5</v>
      </c>
      <c r="N21" s="12"/>
    </row>
    <row r="22" spans="1:14" ht="12.95" customHeight="1" x14ac:dyDescent="0.2">
      <c r="A22" s="9"/>
      <c r="B22" s="19" t="s">
        <v>5</v>
      </c>
      <c r="C22" s="20" t="s">
        <v>5</v>
      </c>
      <c r="D22" s="21" t="s">
        <v>5</v>
      </c>
      <c r="E22" s="20" t="s">
        <v>5</v>
      </c>
      <c r="F22" s="20" t="s">
        <v>5</v>
      </c>
      <c r="G22" s="20" t="s">
        <v>5</v>
      </c>
      <c r="H22" s="20" t="s">
        <v>5</v>
      </c>
      <c r="I22" s="22" t="s">
        <v>5</v>
      </c>
      <c r="J22" s="20" t="s">
        <v>5</v>
      </c>
      <c r="K22" s="20" t="s">
        <v>5</v>
      </c>
      <c r="L22" s="20" t="s">
        <v>5</v>
      </c>
      <c r="M22" s="23" t="s">
        <v>5</v>
      </c>
      <c r="N22" s="12"/>
    </row>
    <row r="23" spans="1:14" ht="12.95" customHeight="1" x14ac:dyDescent="0.2">
      <c r="A23" s="9"/>
      <c r="B23" s="19" t="s">
        <v>5</v>
      </c>
      <c r="C23" s="20" t="s">
        <v>5</v>
      </c>
      <c r="D23" s="21" t="s">
        <v>5</v>
      </c>
      <c r="E23" s="20" t="s">
        <v>5</v>
      </c>
      <c r="F23" s="20" t="s">
        <v>5</v>
      </c>
      <c r="G23" s="20" t="s">
        <v>5</v>
      </c>
      <c r="H23" s="20" t="s">
        <v>5</v>
      </c>
      <c r="I23" s="22" t="s">
        <v>5</v>
      </c>
      <c r="J23" s="20" t="s">
        <v>5</v>
      </c>
      <c r="K23" s="20" t="s">
        <v>5</v>
      </c>
      <c r="L23" s="20" t="s">
        <v>5</v>
      </c>
      <c r="M23" s="23" t="s">
        <v>5</v>
      </c>
      <c r="N23" s="12"/>
    </row>
    <row r="24" spans="1:14" ht="12.95" customHeight="1" x14ac:dyDescent="0.2">
      <c r="A24" s="9"/>
      <c r="B24" s="19" t="s">
        <v>5</v>
      </c>
      <c r="C24" s="20" t="s">
        <v>5</v>
      </c>
      <c r="D24" s="21" t="s">
        <v>5</v>
      </c>
      <c r="E24" s="20" t="s">
        <v>5</v>
      </c>
      <c r="F24" s="20" t="s">
        <v>5</v>
      </c>
      <c r="G24" s="20" t="s">
        <v>5</v>
      </c>
      <c r="H24" s="20" t="s">
        <v>5</v>
      </c>
      <c r="I24" s="22" t="s">
        <v>5</v>
      </c>
      <c r="J24" s="20" t="s">
        <v>5</v>
      </c>
      <c r="K24" s="20" t="s">
        <v>5</v>
      </c>
      <c r="L24" s="20" t="s">
        <v>5</v>
      </c>
      <c r="M24" s="23" t="s">
        <v>5</v>
      </c>
      <c r="N24" s="12"/>
    </row>
    <row r="25" spans="1:14" ht="7.5" customHeight="1" x14ac:dyDescent="0.2">
      <c r="A25" s="9"/>
      <c r="B25" s="9"/>
      <c r="C25" s="10"/>
      <c r="D25" s="9"/>
      <c r="E25" s="24"/>
      <c r="F25" s="9"/>
      <c r="G25" s="9"/>
      <c r="H25" s="9"/>
      <c r="I25" s="9"/>
      <c r="J25" s="10"/>
      <c r="K25" s="11"/>
      <c r="L25" s="11"/>
      <c r="M25" s="11"/>
      <c r="N25" s="11"/>
    </row>
    <row r="26" spans="1:14" ht="12.95" customHeight="1" x14ac:dyDescent="0.2">
      <c r="A26" s="9"/>
      <c r="B26" s="50" t="s">
        <v>5</v>
      </c>
      <c r="C26" s="51" t="s">
        <v>5</v>
      </c>
      <c r="D26" s="52" t="s">
        <v>747</v>
      </c>
      <c r="E26" s="53"/>
      <c r="F26" s="54"/>
      <c r="G26" s="54"/>
      <c r="H26" s="54"/>
      <c r="I26" s="54"/>
      <c r="J26" s="45"/>
      <c r="K26" s="54"/>
      <c r="L26" s="54"/>
      <c r="M26" s="47"/>
      <c r="N26" s="12"/>
    </row>
    <row r="27" spans="1:14" ht="12.95" customHeight="1" x14ac:dyDescent="0.2">
      <c r="A27" s="9"/>
      <c r="B27" s="55" t="s">
        <v>7</v>
      </c>
      <c r="C27" s="56" t="s">
        <v>8</v>
      </c>
      <c r="D27" s="56" t="s">
        <v>9</v>
      </c>
      <c r="E27" s="56" t="s">
        <v>10</v>
      </c>
      <c r="F27" s="56" t="s">
        <v>11</v>
      </c>
      <c r="G27" s="56" t="s">
        <v>12</v>
      </c>
      <c r="H27" s="56" t="s">
        <v>13</v>
      </c>
      <c r="I27" s="56" t="s">
        <v>14</v>
      </c>
      <c r="J27" s="56" t="s">
        <v>15</v>
      </c>
      <c r="K27" s="56" t="s">
        <v>16</v>
      </c>
      <c r="L27" s="56" t="s">
        <v>17</v>
      </c>
      <c r="M27" s="57" t="s">
        <v>18</v>
      </c>
      <c r="N27" s="5"/>
    </row>
    <row r="28" spans="1:14" ht="12.95" customHeight="1" x14ac:dyDescent="0.2">
      <c r="A28" s="9"/>
      <c r="B28" s="13">
        <v>2995</v>
      </c>
      <c r="C28" s="14" t="s">
        <v>740</v>
      </c>
      <c r="D28" s="15" t="s">
        <v>748</v>
      </c>
      <c r="E28" s="14">
        <v>9</v>
      </c>
      <c r="F28" s="14">
        <v>4</v>
      </c>
      <c r="G28" s="14">
        <v>172</v>
      </c>
      <c r="H28" s="14">
        <v>414</v>
      </c>
      <c r="I28" s="16">
        <v>0.41499999999999998</v>
      </c>
      <c r="J28" s="14">
        <v>8</v>
      </c>
      <c r="K28" s="17">
        <v>1</v>
      </c>
      <c r="L28" s="17">
        <v>0</v>
      </c>
      <c r="M28" s="18">
        <v>8</v>
      </c>
      <c r="N28" s="12"/>
    </row>
    <row r="29" spans="1:14" ht="12.95" customHeight="1" x14ac:dyDescent="0.2">
      <c r="A29" s="9"/>
      <c r="B29" s="13">
        <v>3617</v>
      </c>
      <c r="C29" s="14" t="s">
        <v>740</v>
      </c>
      <c r="D29" s="15" t="s">
        <v>749</v>
      </c>
      <c r="E29" s="14">
        <v>10</v>
      </c>
      <c r="F29" s="14">
        <v>4</v>
      </c>
      <c r="G29" s="14">
        <v>216</v>
      </c>
      <c r="H29" s="14">
        <v>510</v>
      </c>
      <c r="I29" s="16">
        <v>0.42299999999999999</v>
      </c>
      <c r="J29" s="14">
        <v>6</v>
      </c>
      <c r="K29" s="17">
        <v>3</v>
      </c>
      <c r="L29" s="17">
        <v>1</v>
      </c>
      <c r="M29" s="18">
        <v>6</v>
      </c>
      <c r="N29" s="12"/>
    </row>
    <row r="30" spans="1:14" ht="12.95" customHeight="1" x14ac:dyDescent="0.2">
      <c r="A30" s="9"/>
      <c r="B30" s="13">
        <v>3644</v>
      </c>
      <c r="C30" s="14" t="s">
        <v>740</v>
      </c>
      <c r="D30" s="15" t="s">
        <v>750</v>
      </c>
      <c r="E30" s="14">
        <v>7</v>
      </c>
      <c r="F30" s="14">
        <v>8</v>
      </c>
      <c r="G30" s="14">
        <v>147</v>
      </c>
      <c r="H30" s="14">
        <v>321</v>
      </c>
      <c r="I30" s="16">
        <v>0.45700000000000002</v>
      </c>
      <c r="J30" s="14">
        <v>4</v>
      </c>
      <c r="K30" s="17">
        <v>3</v>
      </c>
      <c r="L30" s="17">
        <v>0</v>
      </c>
      <c r="M30" s="18">
        <v>4</v>
      </c>
      <c r="N30" s="12"/>
    </row>
    <row r="31" spans="1:14" ht="12.95" customHeight="1" x14ac:dyDescent="0.2">
      <c r="A31" s="9"/>
      <c r="B31" s="13">
        <v>9707</v>
      </c>
      <c r="C31" s="14" t="s">
        <v>740</v>
      </c>
      <c r="D31" s="15" t="s">
        <v>751</v>
      </c>
      <c r="E31" s="14">
        <v>7</v>
      </c>
      <c r="F31" s="14">
        <v>5</v>
      </c>
      <c r="G31" s="14">
        <v>116</v>
      </c>
      <c r="H31" s="14">
        <v>324</v>
      </c>
      <c r="I31" s="16">
        <v>0.35799999999999998</v>
      </c>
      <c r="J31" s="14">
        <v>5</v>
      </c>
      <c r="K31" s="17">
        <v>1</v>
      </c>
      <c r="L31" s="17">
        <v>1</v>
      </c>
      <c r="M31" s="18">
        <v>5</v>
      </c>
      <c r="N31" s="12"/>
    </row>
    <row r="32" spans="1:14" ht="12.95" customHeight="1" x14ac:dyDescent="0.2">
      <c r="A32" s="9"/>
      <c r="B32" s="19">
        <v>8141</v>
      </c>
      <c r="C32" s="20" t="s">
        <v>740</v>
      </c>
      <c r="D32" s="21" t="s">
        <v>752</v>
      </c>
      <c r="E32" s="20">
        <v>1</v>
      </c>
      <c r="F32" s="20">
        <v>0</v>
      </c>
      <c r="G32" s="20">
        <v>14</v>
      </c>
      <c r="H32" s="20">
        <v>40</v>
      </c>
      <c r="I32" s="22">
        <v>0.35</v>
      </c>
      <c r="J32" s="20">
        <v>2</v>
      </c>
      <c r="K32" s="20">
        <v>0</v>
      </c>
      <c r="L32" s="20">
        <v>0</v>
      </c>
      <c r="M32" s="23">
        <v>1</v>
      </c>
      <c r="N32" s="12"/>
    </row>
    <row r="33" spans="1:14" ht="12.95" customHeight="1" x14ac:dyDescent="0.2">
      <c r="A33" s="9"/>
      <c r="B33" s="19">
        <v>3971</v>
      </c>
      <c r="C33" s="20" t="s">
        <v>740</v>
      </c>
      <c r="D33" s="21" t="s">
        <v>753</v>
      </c>
      <c r="E33" s="20">
        <v>4</v>
      </c>
      <c r="F33" s="20">
        <v>6</v>
      </c>
      <c r="G33" s="20">
        <v>81</v>
      </c>
      <c r="H33" s="20">
        <v>223</v>
      </c>
      <c r="I33" s="22">
        <v>0.36299999999999999</v>
      </c>
      <c r="J33" s="20">
        <v>3</v>
      </c>
      <c r="K33" s="20">
        <v>0</v>
      </c>
      <c r="L33" s="20">
        <v>1</v>
      </c>
      <c r="M33" s="23">
        <v>3</v>
      </c>
      <c r="N33" s="12"/>
    </row>
    <row r="34" spans="1:14" ht="12.95" customHeight="1" x14ac:dyDescent="0.2">
      <c r="A34" s="9"/>
      <c r="B34" s="19">
        <v>3761</v>
      </c>
      <c r="C34" s="20" t="s">
        <v>740</v>
      </c>
      <c r="D34" s="21" t="s">
        <v>754</v>
      </c>
      <c r="E34" s="20">
        <v>6</v>
      </c>
      <c r="F34" s="20">
        <v>5</v>
      </c>
      <c r="G34" s="20">
        <v>125</v>
      </c>
      <c r="H34" s="20">
        <v>250</v>
      </c>
      <c r="I34" s="22">
        <v>0.5</v>
      </c>
      <c r="J34" s="20">
        <v>5</v>
      </c>
      <c r="K34" s="20">
        <v>3</v>
      </c>
      <c r="L34" s="20">
        <v>0</v>
      </c>
      <c r="M34" s="23">
        <v>3</v>
      </c>
      <c r="N34" s="12"/>
    </row>
    <row r="35" spans="1:14" ht="12.95" customHeight="1" x14ac:dyDescent="0.2">
      <c r="A35" s="9"/>
      <c r="B35" s="19" t="s">
        <v>5</v>
      </c>
      <c r="C35" s="20" t="s">
        <v>5</v>
      </c>
      <c r="D35" s="21" t="s">
        <v>5</v>
      </c>
      <c r="E35" s="20" t="s">
        <v>5</v>
      </c>
      <c r="F35" s="20" t="s">
        <v>5</v>
      </c>
      <c r="G35" s="20" t="s">
        <v>5</v>
      </c>
      <c r="H35" s="20" t="s">
        <v>5</v>
      </c>
      <c r="I35" s="22" t="s">
        <v>5</v>
      </c>
      <c r="J35" s="20" t="s">
        <v>5</v>
      </c>
      <c r="K35" s="20" t="s">
        <v>5</v>
      </c>
      <c r="L35" s="20" t="s">
        <v>5</v>
      </c>
      <c r="M35" s="23" t="s">
        <v>5</v>
      </c>
      <c r="N35" s="12"/>
    </row>
    <row r="36" spans="1:14" ht="12.95" customHeight="1" x14ac:dyDescent="0.2">
      <c r="A36" s="9"/>
      <c r="B36" s="19" t="s">
        <v>5</v>
      </c>
      <c r="C36" s="20" t="s">
        <v>5</v>
      </c>
      <c r="D36" s="21" t="s">
        <v>5</v>
      </c>
      <c r="E36" s="20" t="s">
        <v>5</v>
      </c>
      <c r="F36" s="20" t="s">
        <v>5</v>
      </c>
      <c r="G36" s="20" t="s">
        <v>5</v>
      </c>
      <c r="H36" s="20" t="s">
        <v>5</v>
      </c>
      <c r="I36" s="22" t="s">
        <v>5</v>
      </c>
      <c r="J36" s="20" t="s">
        <v>5</v>
      </c>
      <c r="K36" s="20" t="s">
        <v>5</v>
      </c>
      <c r="L36" s="20" t="s">
        <v>5</v>
      </c>
      <c r="M36" s="23" t="s">
        <v>5</v>
      </c>
      <c r="N36" s="12"/>
    </row>
    <row r="37" spans="1:14" ht="12.95" customHeight="1" x14ac:dyDescent="0.2">
      <c r="A37" s="9"/>
      <c r="B37" s="19" t="s">
        <v>5</v>
      </c>
      <c r="C37" s="20" t="s">
        <v>5</v>
      </c>
      <c r="D37" s="21" t="s">
        <v>5</v>
      </c>
      <c r="E37" s="20" t="s">
        <v>5</v>
      </c>
      <c r="F37" s="20" t="s">
        <v>5</v>
      </c>
      <c r="G37" s="20" t="s">
        <v>5</v>
      </c>
      <c r="H37" s="20" t="s">
        <v>5</v>
      </c>
      <c r="I37" s="22" t="s">
        <v>5</v>
      </c>
      <c r="J37" s="20" t="s">
        <v>5</v>
      </c>
      <c r="K37" s="20" t="s">
        <v>5</v>
      </c>
      <c r="L37" s="20" t="s">
        <v>5</v>
      </c>
      <c r="M37" s="23" t="s">
        <v>5</v>
      </c>
      <c r="N37" s="12"/>
    </row>
    <row r="38" spans="1:14" ht="12.95" customHeight="1" x14ac:dyDescent="0.2">
      <c r="A38" s="9"/>
      <c r="B38" s="19" t="s">
        <v>5</v>
      </c>
      <c r="C38" s="20" t="s">
        <v>5</v>
      </c>
      <c r="D38" s="21" t="s">
        <v>5</v>
      </c>
      <c r="E38" s="20" t="s">
        <v>5</v>
      </c>
      <c r="F38" s="20" t="s">
        <v>5</v>
      </c>
      <c r="G38" s="20" t="s">
        <v>5</v>
      </c>
      <c r="H38" s="20" t="s">
        <v>5</v>
      </c>
      <c r="I38" s="22" t="s">
        <v>5</v>
      </c>
      <c r="J38" s="20" t="s">
        <v>5</v>
      </c>
      <c r="K38" s="20" t="s">
        <v>5</v>
      </c>
      <c r="L38" s="20" t="s">
        <v>5</v>
      </c>
      <c r="M38" s="23" t="s">
        <v>5</v>
      </c>
      <c r="N38" s="12"/>
    </row>
    <row r="39" spans="1:14" ht="12.95" customHeight="1" x14ac:dyDescent="0.2">
      <c r="A39" s="9"/>
      <c r="B39" s="19" t="s">
        <v>5</v>
      </c>
      <c r="C39" s="20" t="s">
        <v>5</v>
      </c>
      <c r="D39" s="21" t="s">
        <v>5</v>
      </c>
      <c r="E39" s="20" t="s">
        <v>5</v>
      </c>
      <c r="F39" s="20" t="s">
        <v>5</v>
      </c>
      <c r="G39" s="20" t="s">
        <v>5</v>
      </c>
      <c r="H39" s="20" t="s">
        <v>5</v>
      </c>
      <c r="I39" s="22" t="s">
        <v>5</v>
      </c>
      <c r="J39" s="20" t="s">
        <v>5</v>
      </c>
      <c r="K39" s="20" t="s">
        <v>5</v>
      </c>
      <c r="L39" s="20" t="s">
        <v>5</v>
      </c>
      <c r="M39" s="23" t="s">
        <v>5</v>
      </c>
      <c r="N39" s="12"/>
    </row>
    <row r="40" spans="1:14" ht="12.95" customHeight="1" x14ac:dyDescent="0.2">
      <c r="A40" s="9"/>
      <c r="B40" s="19" t="s">
        <v>5</v>
      </c>
      <c r="C40" s="20" t="s">
        <v>5</v>
      </c>
      <c r="D40" s="21" t="s">
        <v>5</v>
      </c>
      <c r="E40" s="20" t="s">
        <v>5</v>
      </c>
      <c r="F40" s="20" t="s">
        <v>5</v>
      </c>
      <c r="G40" s="20" t="s">
        <v>5</v>
      </c>
      <c r="H40" s="20" t="s">
        <v>5</v>
      </c>
      <c r="I40" s="22" t="s">
        <v>5</v>
      </c>
      <c r="J40" s="20" t="s">
        <v>5</v>
      </c>
      <c r="K40" s="20" t="s">
        <v>5</v>
      </c>
      <c r="L40" s="20" t="s">
        <v>5</v>
      </c>
      <c r="M40" s="23" t="s">
        <v>5</v>
      </c>
      <c r="N40" s="12"/>
    </row>
    <row r="41" spans="1:14" ht="7.5" customHeight="1" x14ac:dyDescent="0.2">
      <c r="A41" s="9"/>
      <c r="B41" s="9"/>
      <c r="C41" s="10"/>
      <c r="D41" s="9"/>
      <c r="E41" s="9"/>
      <c r="F41" s="9"/>
      <c r="G41" s="9"/>
      <c r="H41" s="9"/>
      <c r="I41" s="9"/>
      <c r="J41" s="10"/>
      <c r="K41" s="11"/>
      <c r="L41" s="11"/>
      <c r="M41" s="11"/>
      <c r="N41" s="11"/>
    </row>
    <row r="42" spans="1:14" ht="12.95" customHeight="1" x14ac:dyDescent="0.2">
      <c r="A42" s="9"/>
      <c r="B42" s="50" t="s">
        <v>5</v>
      </c>
      <c r="C42" s="51" t="s">
        <v>5</v>
      </c>
      <c r="D42" s="52" t="s">
        <v>755</v>
      </c>
      <c r="E42" s="53"/>
      <c r="F42" s="54"/>
      <c r="G42" s="54"/>
      <c r="H42" s="54"/>
      <c r="I42" s="54"/>
      <c r="J42" s="45"/>
      <c r="K42" s="54"/>
      <c r="L42" s="54"/>
      <c r="M42" s="47"/>
      <c r="N42" s="12"/>
    </row>
    <row r="43" spans="1:14" ht="12.95" customHeight="1" x14ac:dyDescent="0.2">
      <c r="A43" s="9"/>
      <c r="B43" s="55" t="s">
        <v>7</v>
      </c>
      <c r="C43" s="56" t="s">
        <v>8</v>
      </c>
      <c r="D43" s="56" t="s">
        <v>9</v>
      </c>
      <c r="E43" s="56" t="s">
        <v>10</v>
      </c>
      <c r="F43" s="56" t="s">
        <v>11</v>
      </c>
      <c r="G43" s="56" t="s">
        <v>12</v>
      </c>
      <c r="H43" s="56" t="s">
        <v>13</v>
      </c>
      <c r="I43" s="56" t="s">
        <v>14</v>
      </c>
      <c r="J43" s="56" t="s">
        <v>15</v>
      </c>
      <c r="K43" s="56" t="s">
        <v>16</v>
      </c>
      <c r="L43" s="56" t="s">
        <v>17</v>
      </c>
      <c r="M43" s="57" t="s">
        <v>18</v>
      </c>
      <c r="N43" s="5"/>
    </row>
    <row r="44" spans="1:14" ht="12.95" customHeight="1" x14ac:dyDescent="0.2">
      <c r="A44" s="9"/>
      <c r="B44" s="13">
        <v>8012</v>
      </c>
      <c r="C44" s="14" t="s">
        <v>740</v>
      </c>
      <c r="D44" s="15" t="s">
        <v>756</v>
      </c>
      <c r="E44" s="14">
        <v>6</v>
      </c>
      <c r="F44" s="14">
        <v>8</v>
      </c>
      <c r="G44" s="14">
        <v>150</v>
      </c>
      <c r="H44" s="14">
        <v>247</v>
      </c>
      <c r="I44" s="16">
        <v>0.60699999999999998</v>
      </c>
      <c r="J44" s="14">
        <v>5</v>
      </c>
      <c r="K44" s="17">
        <v>3</v>
      </c>
      <c r="L44" s="17">
        <v>1</v>
      </c>
      <c r="M44" s="18">
        <v>2</v>
      </c>
      <c r="N44" s="12"/>
    </row>
    <row r="45" spans="1:14" ht="12.95" customHeight="1" x14ac:dyDescent="0.2">
      <c r="A45" s="9"/>
      <c r="B45" s="13">
        <v>9864</v>
      </c>
      <c r="C45" s="14" t="s">
        <v>740</v>
      </c>
      <c r="D45" s="15" t="s">
        <v>757</v>
      </c>
      <c r="E45" s="14">
        <v>7</v>
      </c>
      <c r="F45" s="14">
        <v>8</v>
      </c>
      <c r="G45" s="14">
        <v>165</v>
      </c>
      <c r="H45" s="14">
        <v>273</v>
      </c>
      <c r="I45" s="16">
        <v>0.60399999999999998</v>
      </c>
      <c r="J45" s="14">
        <v>6</v>
      </c>
      <c r="K45" s="17">
        <v>5</v>
      </c>
      <c r="L45" s="17">
        <v>0</v>
      </c>
      <c r="M45" s="18">
        <v>2</v>
      </c>
      <c r="N45" s="12"/>
    </row>
    <row r="46" spans="1:14" ht="12.95" customHeight="1" x14ac:dyDescent="0.2">
      <c r="A46" s="9"/>
      <c r="B46" s="13">
        <v>8726</v>
      </c>
      <c r="C46" s="14" t="s">
        <v>740</v>
      </c>
      <c r="D46" s="15" t="s">
        <v>758</v>
      </c>
      <c r="E46" s="14">
        <v>9</v>
      </c>
      <c r="F46" s="14">
        <v>10</v>
      </c>
      <c r="G46" s="14">
        <v>185</v>
      </c>
      <c r="H46" s="14">
        <v>398</v>
      </c>
      <c r="I46" s="16">
        <v>0.46400000000000002</v>
      </c>
      <c r="J46" s="14">
        <v>5</v>
      </c>
      <c r="K46" s="17">
        <v>0</v>
      </c>
      <c r="L46" s="17">
        <v>0</v>
      </c>
      <c r="M46" s="18">
        <v>9</v>
      </c>
      <c r="N46" s="12"/>
    </row>
    <row r="47" spans="1:14" ht="12.95" customHeight="1" x14ac:dyDescent="0.2">
      <c r="A47" s="9"/>
      <c r="B47" s="13">
        <v>9668</v>
      </c>
      <c r="C47" s="14" t="s">
        <v>740</v>
      </c>
      <c r="D47" s="15" t="s">
        <v>759</v>
      </c>
      <c r="E47" s="14">
        <v>10</v>
      </c>
      <c r="F47" s="14">
        <v>12</v>
      </c>
      <c r="G47" s="14">
        <v>183</v>
      </c>
      <c r="H47" s="14">
        <v>519</v>
      </c>
      <c r="I47" s="16">
        <v>0.35199999999999998</v>
      </c>
      <c r="J47" s="14">
        <v>4</v>
      </c>
      <c r="K47" s="17">
        <v>0</v>
      </c>
      <c r="L47" s="17">
        <v>0</v>
      </c>
      <c r="M47" s="18">
        <v>10</v>
      </c>
      <c r="N47" s="12"/>
    </row>
    <row r="48" spans="1:14" ht="12.95" customHeight="1" x14ac:dyDescent="0.2">
      <c r="A48" s="9"/>
      <c r="B48" s="19">
        <v>9564</v>
      </c>
      <c r="C48" s="20" t="s">
        <v>740</v>
      </c>
      <c r="D48" s="21" t="s">
        <v>58</v>
      </c>
      <c r="E48" s="20">
        <v>2</v>
      </c>
      <c r="F48" s="20">
        <v>0</v>
      </c>
      <c r="G48" s="20">
        <v>35</v>
      </c>
      <c r="H48" s="20">
        <v>101</v>
      </c>
      <c r="I48" s="22">
        <v>0.34599999999999997</v>
      </c>
      <c r="J48" s="20">
        <v>3</v>
      </c>
      <c r="K48" s="20">
        <v>0</v>
      </c>
      <c r="L48" s="20">
        <v>0</v>
      </c>
      <c r="M48" s="23">
        <v>2</v>
      </c>
      <c r="N48" s="12"/>
    </row>
    <row r="49" spans="1:14" ht="12.95" customHeight="1" x14ac:dyDescent="0.2">
      <c r="A49" s="9"/>
      <c r="B49" s="19">
        <v>8011</v>
      </c>
      <c r="C49" s="20" t="s">
        <v>740</v>
      </c>
      <c r="D49" s="21" t="s">
        <v>56</v>
      </c>
      <c r="E49" s="20">
        <v>7</v>
      </c>
      <c r="F49" s="20">
        <v>8</v>
      </c>
      <c r="G49" s="20">
        <v>161</v>
      </c>
      <c r="H49" s="20">
        <v>336</v>
      </c>
      <c r="I49" s="22">
        <v>0.47899999999999998</v>
      </c>
      <c r="J49" s="20">
        <v>6</v>
      </c>
      <c r="K49" s="20">
        <v>2</v>
      </c>
      <c r="L49" s="20">
        <v>0</v>
      </c>
      <c r="M49" s="23">
        <v>5</v>
      </c>
      <c r="N49" s="12"/>
    </row>
    <row r="50" spans="1:14" ht="12.95" customHeight="1" x14ac:dyDescent="0.2">
      <c r="A50" s="9"/>
      <c r="B50" s="19">
        <v>6467</v>
      </c>
      <c r="C50" s="20" t="s">
        <v>740</v>
      </c>
      <c r="D50" s="21" t="s">
        <v>760</v>
      </c>
      <c r="E50" s="20">
        <v>3</v>
      </c>
      <c r="F50" s="20">
        <v>1</v>
      </c>
      <c r="G50" s="20">
        <v>42</v>
      </c>
      <c r="H50" s="20">
        <v>166</v>
      </c>
      <c r="I50" s="22">
        <v>0.253</v>
      </c>
      <c r="J50" s="20">
        <v>3</v>
      </c>
      <c r="K50" s="20">
        <v>0</v>
      </c>
      <c r="L50" s="20">
        <v>0</v>
      </c>
      <c r="M50" s="23">
        <v>3</v>
      </c>
      <c r="N50" s="12"/>
    </row>
    <row r="51" spans="1:14" ht="12.95" customHeight="1" x14ac:dyDescent="0.2">
      <c r="A51" s="9"/>
      <c r="B51" s="19" t="s">
        <v>5</v>
      </c>
      <c r="C51" s="20" t="s">
        <v>5</v>
      </c>
      <c r="D51" s="21" t="s">
        <v>5</v>
      </c>
      <c r="E51" s="20" t="s">
        <v>5</v>
      </c>
      <c r="F51" s="20" t="s">
        <v>5</v>
      </c>
      <c r="G51" s="20" t="s">
        <v>5</v>
      </c>
      <c r="H51" s="20" t="s">
        <v>5</v>
      </c>
      <c r="I51" s="22" t="s">
        <v>5</v>
      </c>
      <c r="J51" s="20" t="s">
        <v>5</v>
      </c>
      <c r="K51" s="20" t="s">
        <v>5</v>
      </c>
      <c r="L51" s="20" t="s">
        <v>5</v>
      </c>
      <c r="M51" s="23" t="s">
        <v>5</v>
      </c>
      <c r="N51" s="12"/>
    </row>
    <row r="52" spans="1:14" ht="12.95" customHeight="1" x14ac:dyDescent="0.2">
      <c r="A52" s="9"/>
      <c r="B52" s="19" t="s">
        <v>5</v>
      </c>
      <c r="C52" s="20" t="s">
        <v>5</v>
      </c>
      <c r="D52" s="21" t="s">
        <v>5</v>
      </c>
      <c r="E52" s="20" t="s">
        <v>5</v>
      </c>
      <c r="F52" s="20" t="s">
        <v>5</v>
      </c>
      <c r="G52" s="20" t="s">
        <v>5</v>
      </c>
      <c r="H52" s="20" t="s">
        <v>5</v>
      </c>
      <c r="I52" s="22" t="s">
        <v>5</v>
      </c>
      <c r="J52" s="20" t="s">
        <v>5</v>
      </c>
      <c r="K52" s="20" t="s">
        <v>5</v>
      </c>
      <c r="L52" s="20" t="s">
        <v>5</v>
      </c>
      <c r="M52" s="23" t="s">
        <v>5</v>
      </c>
      <c r="N52" s="12"/>
    </row>
    <row r="53" spans="1:14" ht="12.95" customHeight="1" x14ac:dyDescent="0.2">
      <c r="A53" s="9"/>
      <c r="B53" s="19" t="s">
        <v>5</v>
      </c>
      <c r="C53" s="20" t="s">
        <v>5</v>
      </c>
      <c r="D53" s="21" t="s">
        <v>5</v>
      </c>
      <c r="E53" s="20" t="s">
        <v>5</v>
      </c>
      <c r="F53" s="20" t="s">
        <v>5</v>
      </c>
      <c r="G53" s="20" t="s">
        <v>5</v>
      </c>
      <c r="H53" s="20" t="s">
        <v>5</v>
      </c>
      <c r="I53" s="22" t="s">
        <v>5</v>
      </c>
      <c r="J53" s="20" t="s">
        <v>5</v>
      </c>
      <c r="K53" s="20" t="s">
        <v>5</v>
      </c>
      <c r="L53" s="20" t="s">
        <v>5</v>
      </c>
      <c r="M53" s="23" t="s">
        <v>5</v>
      </c>
      <c r="N53" s="12"/>
    </row>
    <row r="54" spans="1:14" ht="12.95" customHeight="1" x14ac:dyDescent="0.2">
      <c r="A54" s="9"/>
      <c r="B54" s="19" t="s">
        <v>5</v>
      </c>
      <c r="C54" s="20" t="s">
        <v>5</v>
      </c>
      <c r="D54" s="21" t="s">
        <v>5</v>
      </c>
      <c r="E54" s="20" t="s">
        <v>5</v>
      </c>
      <c r="F54" s="20" t="s">
        <v>5</v>
      </c>
      <c r="G54" s="20" t="s">
        <v>5</v>
      </c>
      <c r="H54" s="20" t="s">
        <v>5</v>
      </c>
      <c r="I54" s="22" t="s">
        <v>5</v>
      </c>
      <c r="J54" s="20" t="s">
        <v>5</v>
      </c>
      <c r="K54" s="20" t="s">
        <v>5</v>
      </c>
      <c r="L54" s="20" t="s">
        <v>5</v>
      </c>
      <c r="M54" s="23" t="s">
        <v>5</v>
      </c>
      <c r="N54" s="12"/>
    </row>
    <row r="55" spans="1:14" ht="12.95" customHeight="1" x14ac:dyDescent="0.2">
      <c r="A55" s="9"/>
      <c r="B55" s="19" t="s">
        <v>5</v>
      </c>
      <c r="C55" s="20" t="s">
        <v>5</v>
      </c>
      <c r="D55" s="21" t="s">
        <v>5</v>
      </c>
      <c r="E55" s="20" t="s">
        <v>5</v>
      </c>
      <c r="F55" s="20" t="s">
        <v>5</v>
      </c>
      <c r="G55" s="20" t="s">
        <v>5</v>
      </c>
      <c r="H55" s="20" t="s">
        <v>5</v>
      </c>
      <c r="I55" s="22" t="s">
        <v>5</v>
      </c>
      <c r="J55" s="20" t="s">
        <v>5</v>
      </c>
      <c r="K55" s="20" t="s">
        <v>5</v>
      </c>
      <c r="L55" s="20" t="s">
        <v>5</v>
      </c>
      <c r="M55" s="23" t="s">
        <v>5</v>
      </c>
      <c r="N55" s="12"/>
    </row>
    <row r="56" spans="1:14" ht="12.95" customHeight="1" x14ac:dyDescent="0.2">
      <c r="A56" s="9"/>
      <c r="B56" s="19" t="s">
        <v>5</v>
      </c>
      <c r="C56" s="20" t="s">
        <v>5</v>
      </c>
      <c r="D56" s="21" t="s">
        <v>5</v>
      </c>
      <c r="E56" s="20" t="s">
        <v>5</v>
      </c>
      <c r="F56" s="20" t="s">
        <v>5</v>
      </c>
      <c r="G56" s="20" t="s">
        <v>5</v>
      </c>
      <c r="H56" s="20" t="s">
        <v>5</v>
      </c>
      <c r="I56" s="22" t="s">
        <v>5</v>
      </c>
      <c r="J56" s="20" t="s">
        <v>5</v>
      </c>
      <c r="K56" s="20" t="s">
        <v>5</v>
      </c>
      <c r="L56" s="20" t="s">
        <v>5</v>
      </c>
      <c r="M56" s="23" t="s">
        <v>5</v>
      </c>
      <c r="N56" s="12"/>
    </row>
    <row r="57" spans="1:14" ht="8.25" customHeight="1" x14ac:dyDescent="0.2">
      <c r="A57" s="9"/>
      <c r="B57" s="12"/>
      <c r="C57" s="12"/>
      <c r="D57" s="25"/>
      <c r="E57" s="12"/>
      <c r="F57" s="12"/>
      <c r="G57" s="26"/>
      <c r="H57" s="26"/>
      <c r="I57" s="27"/>
      <c r="J57" s="12"/>
      <c r="K57" s="12"/>
      <c r="L57" s="12"/>
      <c r="M57" s="12"/>
      <c r="N57" s="12"/>
    </row>
    <row r="58" spans="1:14" ht="54.75" customHeight="1" x14ac:dyDescent="0.2">
      <c r="A58" s="9"/>
      <c r="B58" s="9"/>
      <c r="C58" s="10"/>
      <c r="D58" s="9"/>
      <c r="E58" s="9"/>
      <c r="F58" s="9"/>
      <c r="G58" s="9"/>
      <c r="H58" s="9"/>
      <c r="I58" s="9"/>
      <c r="J58" s="10"/>
      <c r="K58" s="11"/>
      <c r="L58" s="11"/>
      <c r="M58" s="11"/>
      <c r="N58" s="11"/>
    </row>
    <row r="59" spans="1:14" ht="7.5" customHeight="1" x14ac:dyDescent="0.2">
      <c r="A59" s="9"/>
      <c r="B59" s="34"/>
      <c r="C59" s="35"/>
      <c r="D59" s="36"/>
      <c r="E59" s="37"/>
      <c r="F59" s="25"/>
      <c r="G59" s="25"/>
      <c r="H59" s="25"/>
      <c r="I59" s="25"/>
      <c r="J59" s="12"/>
      <c r="K59" s="25"/>
      <c r="L59" s="25"/>
      <c r="M59" s="12"/>
      <c r="N59" s="12"/>
    </row>
    <row r="60" spans="1:14" ht="12.75" customHeight="1" x14ac:dyDescent="0.2">
      <c r="A60" s="9"/>
      <c r="B60" s="50" t="s">
        <v>5</v>
      </c>
      <c r="C60" s="51" t="s">
        <v>5</v>
      </c>
      <c r="D60" s="52" t="s">
        <v>761</v>
      </c>
      <c r="E60" s="53"/>
      <c r="F60" s="54"/>
      <c r="G60" s="54"/>
      <c r="H60" s="54"/>
      <c r="I60" s="54"/>
      <c r="J60" s="45"/>
      <c r="K60" s="54"/>
      <c r="L60" s="54"/>
      <c r="M60" s="47"/>
      <c r="N60" s="5"/>
    </row>
    <row r="61" spans="1:14" ht="12.75" customHeight="1" x14ac:dyDescent="0.2">
      <c r="A61" s="9"/>
      <c r="B61" s="55" t="s">
        <v>7</v>
      </c>
      <c r="C61" s="56" t="s">
        <v>8</v>
      </c>
      <c r="D61" s="56" t="s">
        <v>9</v>
      </c>
      <c r="E61" s="56" t="s">
        <v>10</v>
      </c>
      <c r="F61" s="56" t="s">
        <v>11</v>
      </c>
      <c r="G61" s="56" t="s">
        <v>12</v>
      </c>
      <c r="H61" s="56" t="s">
        <v>13</v>
      </c>
      <c r="I61" s="56" t="s">
        <v>14</v>
      </c>
      <c r="J61" s="56" t="s">
        <v>15</v>
      </c>
      <c r="K61" s="56" t="s">
        <v>16</v>
      </c>
      <c r="L61" s="56" t="s">
        <v>17</v>
      </c>
      <c r="M61" s="57" t="s">
        <v>18</v>
      </c>
      <c r="N61" s="12"/>
    </row>
    <row r="62" spans="1:14" ht="12.75" customHeight="1" x14ac:dyDescent="0.2">
      <c r="A62" s="9"/>
      <c r="B62" s="13">
        <v>6838</v>
      </c>
      <c r="C62" s="14" t="s">
        <v>740</v>
      </c>
      <c r="D62" s="15" t="s">
        <v>762</v>
      </c>
      <c r="E62" s="14">
        <v>11</v>
      </c>
      <c r="F62" s="14">
        <v>20</v>
      </c>
      <c r="G62" s="14">
        <v>291</v>
      </c>
      <c r="H62" s="14">
        <v>408</v>
      </c>
      <c r="I62" s="16">
        <v>0.71299999999999997</v>
      </c>
      <c r="J62" s="14">
        <v>7</v>
      </c>
      <c r="K62" s="17">
        <v>2</v>
      </c>
      <c r="L62" s="17">
        <v>0</v>
      </c>
      <c r="M62" s="18">
        <v>9</v>
      </c>
      <c r="N62" s="12"/>
    </row>
    <row r="63" spans="1:14" ht="12.75" customHeight="1" x14ac:dyDescent="0.2">
      <c r="A63" s="9"/>
      <c r="B63" s="13">
        <v>8491</v>
      </c>
      <c r="C63" s="14" t="s">
        <v>740</v>
      </c>
      <c r="D63" s="15" t="s">
        <v>763</v>
      </c>
      <c r="E63" s="14">
        <v>11</v>
      </c>
      <c r="F63" s="14">
        <v>12</v>
      </c>
      <c r="G63" s="14">
        <v>272</v>
      </c>
      <c r="H63" s="14">
        <v>580</v>
      </c>
      <c r="I63" s="16">
        <v>0.46800000000000003</v>
      </c>
      <c r="J63" s="14">
        <v>7</v>
      </c>
      <c r="K63" s="17">
        <v>3</v>
      </c>
      <c r="L63" s="17">
        <v>2</v>
      </c>
      <c r="M63" s="18">
        <v>6</v>
      </c>
      <c r="N63" s="12"/>
    </row>
    <row r="64" spans="1:14" ht="12.75" customHeight="1" x14ac:dyDescent="0.2">
      <c r="A64" s="9"/>
      <c r="B64" s="13">
        <v>8880</v>
      </c>
      <c r="C64" s="14" t="s">
        <v>740</v>
      </c>
      <c r="D64" s="15" t="s">
        <v>764</v>
      </c>
      <c r="E64" s="14">
        <v>11</v>
      </c>
      <c r="F64" s="14">
        <v>4</v>
      </c>
      <c r="G64" s="14">
        <v>181</v>
      </c>
      <c r="H64" s="14">
        <v>480</v>
      </c>
      <c r="I64" s="16">
        <v>0.377</v>
      </c>
      <c r="J64" s="14">
        <v>6</v>
      </c>
      <c r="K64" s="17">
        <v>0</v>
      </c>
      <c r="L64" s="17">
        <v>1</v>
      </c>
      <c r="M64" s="18">
        <v>10</v>
      </c>
      <c r="N64" s="12"/>
    </row>
    <row r="65" spans="1:14" ht="12.75" customHeight="1" x14ac:dyDescent="0.2">
      <c r="A65" s="9"/>
      <c r="B65" s="13">
        <v>7939</v>
      </c>
      <c r="C65" s="14" t="s">
        <v>740</v>
      </c>
      <c r="D65" s="15" t="s">
        <v>765</v>
      </c>
      <c r="E65" s="14">
        <v>11</v>
      </c>
      <c r="F65" s="14">
        <v>16</v>
      </c>
      <c r="G65" s="14">
        <v>228</v>
      </c>
      <c r="H65" s="14">
        <v>501</v>
      </c>
      <c r="I65" s="16">
        <v>0.45500000000000002</v>
      </c>
      <c r="J65" s="14">
        <v>7</v>
      </c>
      <c r="K65" s="17">
        <v>5</v>
      </c>
      <c r="L65" s="17">
        <v>4</v>
      </c>
      <c r="M65" s="18">
        <v>2</v>
      </c>
      <c r="N65" s="12"/>
    </row>
    <row r="66" spans="1:14" ht="12.75" customHeight="1" x14ac:dyDescent="0.2">
      <c r="A66" s="9"/>
      <c r="B66" s="19" t="s">
        <v>5</v>
      </c>
      <c r="C66" s="20" t="s">
        <v>5</v>
      </c>
      <c r="D66" s="21" t="s">
        <v>5</v>
      </c>
      <c r="E66" s="20" t="s">
        <v>5</v>
      </c>
      <c r="F66" s="20" t="s">
        <v>5</v>
      </c>
      <c r="G66" s="20" t="s">
        <v>5</v>
      </c>
      <c r="H66" s="20" t="s">
        <v>5</v>
      </c>
      <c r="I66" s="22" t="s">
        <v>5</v>
      </c>
      <c r="J66" s="20" t="s">
        <v>5</v>
      </c>
      <c r="K66" s="20" t="s">
        <v>5</v>
      </c>
      <c r="L66" s="20" t="s">
        <v>5</v>
      </c>
      <c r="M66" s="23" t="s">
        <v>5</v>
      </c>
      <c r="N66" s="12"/>
    </row>
    <row r="67" spans="1:14" ht="12.75" customHeight="1" x14ac:dyDescent="0.2">
      <c r="A67" s="9"/>
      <c r="B67" s="19" t="s">
        <v>5</v>
      </c>
      <c r="C67" s="20" t="s">
        <v>5</v>
      </c>
      <c r="D67" s="21" t="s">
        <v>5</v>
      </c>
      <c r="E67" s="20" t="s">
        <v>5</v>
      </c>
      <c r="F67" s="20" t="s">
        <v>5</v>
      </c>
      <c r="G67" s="20" t="s">
        <v>5</v>
      </c>
      <c r="H67" s="20" t="s">
        <v>5</v>
      </c>
      <c r="I67" s="22" t="s">
        <v>5</v>
      </c>
      <c r="J67" s="20" t="s">
        <v>5</v>
      </c>
      <c r="K67" s="20" t="s">
        <v>5</v>
      </c>
      <c r="L67" s="20" t="s">
        <v>5</v>
      </c>
      <c r="M67" s="23" t="s">
        <v>5</v>
      </c>
      <c r="N67" s="12"/>
    </row>
    <row r="68" spans="1:14" ht="12.75" customHeight="1" x14ac:dyDescent="0.2">
      <c r="A68" s="9"/>
      <c r="B68" s="19" t="s">
        <v>5</v>
      </c>
      <c r="C68" s="20" t="s">
        <v>5</v>
      </c>
      <c r="D68" s="21" t="s">
        <v>5</v>
      </c>
      <c r="E68" s="20" t="s">
        <v>5</v>
      </c>
      <c r="F68" s="20" t="s">
        <v>5</v>
      </c>
      <c r="G68" s="20" t="s">
        <v>5</v>
      </c>
      <c r="H68" s="20" t="s">
        <v>5</v>
      </c>
      <c r="I68" s="22" t="s">
        <v>5</v>
      </c>
      <c r="J68" s="20" t="s">
        <v>5</v>
      </c>
      <c r="K68" s="20" t="s">
        <v>5</v>
      </c>
      <c r="L68" s="20" t="s">
        <v>5</v>
      </c>
      <c r="M68" s="23" t="s">
        <v>5</v>
      </c>
      <c r="N68" s="12"/>
    </row>
    <row r="69" spans="1:14" ht="12.75" customHeight="1" x14ac:dyDescent="0.2">
      <c r="A69" s="9"/>
      <c r="B69" s="19" t="s">
        <v>5</v>
      </c>
      <c r="C69" s="20" t="s">
        <v>5</v>
      </c>
      <c r="D69" s="21" t="s">
        <v>5</v>
      </c>
      <c r="E69" s="20" t="s">
        <v>5</v>
      </c>
      <c r="F69" s="20" t="s">
        <v>5</v>
      </c>
      <c r="G69" s="20" t="s">
        <v>5</v>
      </c>
      <c r="H69" s="20" t="s">
        <v>5</v>
      </c>
      <c r="I69" s="22" t="s">
        <v>5</v>
      </c>
      <c r="J69" s="20" t="s">
        <v>5</v>
      </c>
      <c r="K69" s="20" t="s">
        <v>5</v>
      </c>
      <c r="L69" s="20" t="s">
        <v>5</v>
      </c>
      <c r="M69" s="23" t="s">
        <v>5</v>
      </c>
      <c r="N69" s="12"/>
    </row>
    <row r="70" spans="1:14" ht="12.75" customHeight="1" x14ac:dyDescent="0.2">
      <c r="A70" s="9"/>
      <c r="B70" s="19" t="s">
        <v>5</v>
      </c>
      <c r="C70" s="20" t="s">
        <v>5</v>
      </c>
      <c r="D70" s="21" t="s">
        <v>5</v>
      </c>
      <c r="E70" s="20" t="s">
        <v>5</v>
      </c>
      <c r="F70" s="20" t="s">
        <v>5</v>
      </c>
      <c r="G70" s="20" t="s">
        <v>5</v>
      </c>
      <c r="H70" s="20" t="s">
        <v>5</v>
      </c>
      <c r="I70" s="22" t="s">
        <v>5</v>
      </c>
      <c r="J70" s="20" t="s">
        <v>5</v>
      </c>
      <c r="K70" s="20" t="s">
        <v>5</v>
      </c>
      <c r="L70" s="20" t="s">
        <v>5</v>
      </c>
      <c r="M70" s="23" t="s">
        <v>5</v>
      </c>
      <c r="N70" s="12"/>
    </row>
    <row r="71" spans="1:14" ht="12.75" customHeight="1" x14ac:dyDescent="0.2">
      <c r="A71" s="9"/>
      <c r="B71" s="19" t="s">
        <v>5</v>
      </c>
      <c r="C71" s="20" t="s">
        <v>5</v>
      </c>
      <c r="D71" s="21" t="s">
        <v>5</v>
      </c>
      <c r="E71" s="20" t="s">
        <v>5</v>
      </c>
      <c r="F71" s="20" t="s">
        <v>5</v>
      </c>
      <c r="G71" s="20" t="s">
        <v>5</v>
      </c>
      <c r="H71" s="20" t="s">
        <v>5</v>
      </c>
      <c r="I71" s="22" t="s">
        <v>5</v>
      </c>
      <c r="J71" s="20" t="s">
        <v>5</v>
      </c>
      <c r="K71" s="20" t="s">
        <v>5</v>
      </c>
      <c r="L71" s="20" t="s">
        <v>5</v>
      </c>
      <c r="M71" s="23" t="s">
        <v>5</v>
      </c>
      <c r="N71" s="12"/>
    </row>
    <row r="72" spans="1:14" ht="12.75" customHeight="1" x14ac:dyDescent="0.2">
      <c r="A72" s="9"/>
      <c r="B72" s="19" t="s">
        <v>5</v>
      </c>
      <c r="C72" s="20" t="s">
        <v>5</v>
      </c>
      <c r="D72" s="21" t="s">
        <v>5</v>
      </c>
      <c r="E72" s="20" t="s">
        <v>5</v>
      </c>
      <c r="F72" s="20" t="s">
        <v>5</v>
      </c>
      <c r="G72" s="20" t="s">
        <v>5</v>
      </c>
      <c r="H72" s="20" t="s">
        <v>5</v>
      </c>
      <c r="I72" s="22" t="s">
        <v>5</v>
      </c>
      <c r="J72" s="20" t="s">
        <v>5</v>
      </c>
      <c r="K72" s="20" t="s">
        <v>5</v>
      </c>
      <c r="L72" s="20" t="s">
        <v>5</v>
      </c>
      <c r="M72" s="23" t="s">
        <v>5</v>
      </c>
      <c r="N72" s="12"/>
    </row>
    <row r="73" spans="1:14" ht="12.75" customHeight="1" x14ac:dyDescent="0.2">
      <c r="A73" s="9"/>
      <c r="B73" s="19" t="s">
        <v>5</v>
      </c>
      <c r="C73" s="20" t="s">
        <v>5</v>
      </c>
      <c r="D73" s="21" t="s">
        <v>5</v>
      </c>
      <c r="E73" s="20" t="s">
        <v>5</v>
      </c>
      <c r="F73" s="20" t="s">
        <v>5</v>
      </c>
      <c r="G73" s="20" t="s">
        <v>5</v>
      </c>
      <c r="H73" s="20" t="s">
        <v>5</v>
      </c>
      <c r="I73" s="22" t="s">
        <v>5</v>
      </c>
      <c r="J73" s="20" t="s">
        <v>5</v>
      </c>
      <c r="K73" s="20" t="s">
        <v>5</v>
      </c>
      <c r="L73" s="20" t="s">
        <v>5</v>
      </c>
      <c r="M73" s="23" t="s">
        <v>5</v>
      </c>
      <c r="N73" s="12"/>
    </row>
    <row r="74" spans="1:14" ht="12.75" customHeight="1" x14ac:dyDescent="0.2">
      <c r="A74" s="9"/>
      <c r="B74" s="19" t="s">
        <v>5</v>
      </c>
      <c r="C74" s="20" t="s">
        <v>5</v>
      </c>
      <c r="D74" s="21" t="s">
        <v>5</v>
      </c>
      <c r="E74" s="20" t="s">
        <v>5</v>
      </c>
      <c r="F74" s="20" t="s">
        <v>5</v>
      </c>
      <c r="G74" s="20" t="s">
        <v>5</v>
      </c>
      <c r="H74" s="20" t="s">
        <v>5</v>
      </c>
      <c r="I74" s="22" t="s">
        <v>5</v>
      </c>
      <c r="J74" s="20" t="s">
        <v>5</v>
      </c>
      <c r="K74" s="20" t="s">
        <v>5</v>
      </c>
      <c r="L74" s="20" t="s">
        <v>5</v>
      </c>
      <c r="M74" s="23" t="s">
        <v>5</v>
      </c>
      <c r="N74" s="11"/>
    </row>
    <row r="75" spans="1:14" ht="7.5" customHeight="1" x14ac:dyDescent="0.2">
      <c r="A75" s="9"/>
      <c r="B75" s="9"/>
      <c r="C75" s="10"/>
      <c r="D75" s="9"/>
      <c r="E75" s="9"/>
      <c r="F75" s="9"/>
      <c r="G75" s="9"/>
      <c r="H75" s="9"/>
      <c r="I75" s="9"/>
      <c r="J75" s="10"/>
      <c r="K75" s="11"/>
      <c r="L75" s="11"/>
      <c r="M75" s="11"/>
      <c r="N75" s="12"/>
    </row>
    <row r="76" spans="1:14" ht="12.75" customHeight="1" x14ac:dyDescent="0.2">
      <c r="A76" s="9"/>
      <c r="B76" s="50" t="s">
        <v>5</v>
      </c>
      <c r="C76" s="51" t="s">
        <v>5</v>
      </c>
      <c r="D76" s="52" t="s">
        <v>766</v>
      </c>
      <c r="E76" s="53"/>
      <c r="F76" s="54"/>
      <c r="G76" s="54"/>
      <c r="H76" s="54"/>
      <c r="I76" s="54"/>
      <c r="J76" s="45"/>
      <c r="K76" s="54"/>
      <c r="L76" s="54"/>
      <c r="M76" s="47"/>
      <c r="N76" s="5"/>
    </row>
    <row r="77" spans="1:14" ht="12.75" customHeight="1" x14ac:dyDescent="0.2">
      <c r="A77" s="9"/>
      <c r="B77" s="55" t="s">
        <v>7</v>
      </c>
      <c r="C77" s="56" t="s">
        <v>8</v>
      </c>
      <c r="D77" s="56" t="s">
        <v>9</v>
      </c>
      <c r="E77" s="56" t="s">
        <v>10</v>
      </c>
      <c r="F77" s="56" t="s">
        <v>11</v>
      </c>
      <c r="G77" s="56" t="s">
        <v>12</v>
      </c>
      <c r="H77" s="56" t="s">
        <v>13</v>
      </c>
      <c r="I77" s="56" t="s">
        <v>14</v>
      </c>
      <c r="J77" s="56" t="s">
        <v>15</v>
      </c>
      <c r="K77" s="56" t="s">
        <v>16</v>
      </c>
      <c r="L77" s="56" t="s">
        <v>17</v>
      </c>
      <c r="M77" s="57" t="s">
        <v>18</v>
      </c>
      <c r="N77" s="12"/>
    </row>
    <row r="78" spans="1:14" ht="12.75" customHeight="1" x14ac:dyDescent="0.2">
      <c r="A78" s="9"/>
      <c r="B78" s="13">
        <v>8381</v>
      </c>
      <c r="C78" s="14" t="s">
        <v>740</v>
      </c>
      <c r="D78" s="15" t="s">
        <v>767</v>
      </c>
      <c r="E78" s="14">
        <v>11</v>
      </c>
      <c r="F78" s="14">
        <v>10</v>
      </c>
      <c r="G78" s="14">
        <v>262</v>
      </c>
      <c r="H78" s="14">
        <v>482</v>
      </c>
      <c r="I78" s="16">
        <v>0.54300000000000004</v>
      </c>
      <c r="J78" s="14">
        <v>5</v>
      </c>
      <c r="K78" s="17">
        <v>3</v>
      </c>
      <c r="L78" s="17">
        <v>4</v>
      </c>
      <c r="M78" s="18">
        <v>4</v>
      </c>
      <c r="N78" s="12"/>
    </row>
    <row r="79" spans="1:14" ht="12.75" customHeight="1" x14ac:dyDescent="0.2">
      <c r="A79" s="9"/>
      <c r="B79" s="13">
        <v>8205</v>
      </c>
      <c r="C79" s="14" t="s">
        <v>740</v>
      </c>
      <c r="D79" s="15" t="s">
        <v>768</v>
      </c>
      <c r="E79" s="14">
        <v>8</v>
      </c>
      <c r="F79" s="14">
        <v>8</v>
      </c>
      <c r="G79" s="14">
        <v>173</v>
      </c>
      <c r="H79" s="14">
        <v>392</v>
      </c>
      <c r="I79" s="16">
        <v>0.441</v>
      </c>
      <c r="J79" s="14">
        <v>5</v>
      </c>
      <c r="K79" s="17">
        <v>1</v>
      </c>
      <c r="L79" s="17">
        <v>1</v>
      </c>
      <c r="M79" s="18">
        <v>6</v>
      </c>
      <c r="N79" s="12"/>
    </row>
    <row r="80" spans="1:14" ht="12.75" customHeight="1" x14ac:dyDescent="0.2">
      <c r="A80" s="9"/>
      <c r="B80" s="13">
        <v>8284</v>
      </c>
      <c r="C80" s="14" t="s">
        <v>740</v>
      </c>
      <c r="D80" s="15" t="s">
        <v>769</v>
      </c>
      <c r="E80" s="14">
        <v>10</v>
      </c>
      <c r="F80" s="14">
        <v>15</v>
      </c>
      <c r="G80" s="14">
        <v>219</v>
      </c>
      <c r="H80" s="14">
        <v>409</v>
      </c>
      <c r="I80" s="16">
        <v>0.53500000000000003</v>
      </c>
      <c r="J80" s="14">
        <v>7</v>
      </c>
      <c r="K80" s="17">
        <v>1</v>
      </c>
      <c r="L80" s="17">
        <v>7</v>
      </c>
      <c r="M80" s="18">
        <v>2</v>
      </c>
      <c r="N80" s="12"/>
    </row>
    <row r="81" spans="1:14" ht="12.75" customHeight="1" x14ac:dyDescent="0.2">
      <c r="A81" s="9"/>
      <c r="B81" s="13">
        <v>8294</v>
      </c>
      <c r="C81" s="14" t="s">
        <v>740</v>
      </c>
      <c r="D81" s="15" t="s">
        <v>770</v>
      </c>
      <c r="E81" s="14">
        <v>10</v>
      </c>
      <c r="F81" s="14">
        <v>8</v>
      </c>
      <c r="G81" s="14">
        <v>183</v>
      </c>
      <c r="H81" s="14">
        <v>502</v>
      </c>
      <c r="I81" s="16">
        <v>0.36399999999999999</v>
      </c>
      <c r="J81" s="14">
        <v>5</v>
      </c>
      <c r="K81" s="17">
        <v>3</v>
      </c>
      <c r="L81" s="17">
        <v>2</v>
      </c>
      <c r="M81" s="18">
        <v>5</v>
      </c>
      <c r="N81" s="12"/>
    </row>
    <row r="82" spans="1:14" ht="12.75" customHeight="1" x14ac:dyDescent="0.2">
      <c r="A82" s="9"/>
      <c r="B82" s="19">
        <v>9666</v>
      </c>
      <c r="C82" s="20" t="s">
        <v>740</v>
      </c>
      <c r="D82" s="21" t="s">
        <v>316</v>
      </c>
      <c r="E82" s="20">
        <v>5</v>
      </c>
      <c r="F82" s="20">
        <v>6</v>
      </c>
      <c r="G82" s="20">
        <v>102</v>
      </c>
      <c r="H82" s="20">
        <v>267</v>
      </c>
      <c r="I82" s="22">
        <v>0.38200000000000001</v>
      </c>
      <c r="J82" s="20">
        <v>4</v>
      </c>
      <c r="K82" s="20">
        <v>2</v>
      </c>
      <c r="L82" s="20">
        <v>0</v>
      </c>
      <c r="M82" s="23">
        <v>3</v>
      </c>
      <c r="N82" s="12"/>
    </row>
    <row r="83" spans="1:14" ht="12.75" customHeight="1" x14ac:dyDescent="0.2">
      <c r="A83" s="9"/>
      <c r="B83" s="19" t="s">
        <v>5</v>
      </c>
      <c r="C83" s="20" t="s">
        <v>5</v>
      </c>
      <c r="D83" s="21" t="s">
        <v>5</v>
      </c>
      <c r="E83" s="20" t="s">
        <v>5</v>
      </c>
      <c r="F83" s="20" t="s">
        <v>5</v>
      </c>
      <c r="G83" s="20" t="s">
        <v>5</v>
      </c>
      <c r="H83" s="20" t="s">
        <v>5</v>
      </c>
      <c r="I83" s="22" t="s">
        <v>5</v>
      </c>
      <c r="J83" s="20" t="s">
        <v>5</v>
      </c>
      <c r="K83" s="20" t="s">
        <v>5</v>
      </c>
      <c r="L83" s="20" t="s">
        <v>5</v>
      </c>
      <c r="M83" s="23" t="s">
        <v>5</v>
      </c>
      <c r="N83" s="12"/>
    </row>
    <row r="84" spans="1:14" ht="12.75" customHeight="1" x14ac:dyDescent="0.2">
      <c r="A84" s="9"/>
      <c r="B84" s="19" t="s">
        <v>5</v>
      </c>
      <c r="C84" s="20" t="s">
        <v>5</v>
      </c>
      <c r="D84" s="21" t="s">
        <v>5</v>
      </c>
      <c r="E84" s="20" t="s">
        <v>5</v>
      </c>
      <c r="F84" s="20" t="s">
        <v>5</v>
      </c>
      <c r="G84" s="20" t="s">
        <v>5</v>
      </c>
      <c r="H84" s="20" t="s">
        <v>5</v>
      </c>
      <c r="I84" s="22" t="s">
        <v>5</v>
      </c>
      <c r="J84" s="20" t="s">
        <v>5</v>
      </c>
      <c r="K84" s="20" t="s">
        <v>5</v>
      </c>
      <c r="L84" s="20" t="s">
        <v>5</v>
      </c>
      <c r="M84" s="23" t="s">
        <v>5</v>
      </c>
      <c r="N84" s="12"/>
    </row>
    <row r="85" spans="1:14" ht="12.75" customHeight="1" x14ac:dyDescent="0.2">
      <c r="A85" s="9"/>
      <c r="B85" s="19" t="s">
        <v>5</v>
      </c>
      <c r="C85" s="20" t="s">
        <v>5</v>
      </c>
      <c r="D85" s="21" t="s">
        <v>5</v>
      </c>
      <c r="E85" s="20" t="s">
        <v>5</v>
      </c>
      <c r="F85" s="20" t="s">
        <v>5</v>
      </c>
      <c r="G85" s="20" t="s">
        <v>5</v>
      </c>
      <c r="H85" s="20" t="s">
        <v>5</v>
      </c>
      <c r="I85" s="22" t="s">
        <v>5</v>
      </c>
      <c r="J85" s="20" t="s">
        <v>5</v>
      </c>
      <c r="K85" s="20" t="s">
        <v>5</v>
      </c>
      <c r="L85" s="20" t="s">
        <v>5</v>
      </c>
      <c r="M85" s="23" t="s">
        <v>5</v>
      </c>
      <c r="N85" s="12"/>
    </row>
    <row r="86" spans="1:14" ht="12.75" customHeight="1" x14ac:dyDescent="0.2">
      <c r="A86" s="9"/>
      <c r="B86" s="19" t="s">
        <v>5</v>
      </c>
      <c r="C86" s="20" t="s">
        <v>5</v>
      </c>
      <c r="D86" s="21" t="s">
        <v>5</v>
      </c>
      <c r="E86" s="20" t="s">
        <v>5</v>
      </c>
      <c r="F86" s="20" t="s">
        <v>5</v>
      </c>
      <c r="G86" s="20" t="s">
        <v>5</v>
      </c>
      <c r="H86" s="20" t="s">
        <v>5</v>
      </c>
      <c r="I86" s="22" t="s">
        <v>5</v>
      </c>
      <c r="J86" s="20" t="s">
        <v>5</v>
      </c>
      <c r="K86" s="20" t="s">
        <v>5</v>
      </c>
      <c r="L86" s="20" t="s">
        <v>5</v>
      </c>
      <c r="M86" s="23" t="s">
        <v>5</v>
      </c>
      <c r="N86" s="12"/>
    </row>
    <row r="87" spans="1:14" ht="12.75" customHeight="1" x14ac:dyDescent="0.2">
      <c r="A87" s="9"/>
      <c r="B87" s="19" t="s">
        <v>5</v>
      </c>
      <c r="C87" s="20" t="s">
        <v>5</v>
      </c>
      <c r="D87" s="21" t="s">
        <v>5</v>
      </c>
      <c r="E87" s="20" t="s">
        <v>5</v>
      </c>
      <c r="F87" s="20" t="s">
        <v>5</v>
      </c>
      <c r="G87" s="20" t="s">
        <v>5</v>
      </c>
      <c r="H87" s="20" t="s">
        <v>5</v>
      </c>
      <c r="I87" s="22" t="s">
        <v>5</v>
      </c>
      <c r="J87" s="20" t="s">
        <v>5</v>
      </c>
      <c r="K87" s="20" t="s">
        <v>5</v>
      </c>
      <c r="L87" s="20" t="s">
        <v>5</v>
      </c>
      <c r="M87" s="23" t="s">
        <v>5</v>
      </c>
      <c r="N87" s="12"/>
    </row>
    <row r="88" spans="1:14" ht="12.75" customHeight="1" x14ac:dyDescent="0.2">
      <c r="A88" s="9"/>
      <c r="B88" s="19" t="s">
        <v>5</v>
      </c>
      <c r="C88" s="20" t="s">
        <v>5</v>
      </c>
      <c r="D88" s="21" t="s">
        <v>5</v>
      </c>
      <c r="E88" s="20" t="s">
        <v>5</v>
      </c>
      <c r="F88" s="20" t="s">
        <v>5</v>
      </c>
      <c r="G88" s="20" t="s">
        <v>5</v>
      </c>
      <c r="H88" s="20" t="s">
        <v>5</v>
      </c>
      <c r="I88" s="22" t="s">
        <v>5</v>
      </c>
      <c r="J88" s="20" t="s">
        <v>5</v>
      </c>
      <c r="K88" s="20" t="s">
        <v>5</v>
      </c>
      <c r="L88" s="20" t="s">
        <v>5</v>
      </c>
      <c r="M88" s="23" t="s">
        <v>5</v>
      </c>
      <c r="N88" s="12"/>
    </row>
    <row r="89" spans="1:14" ht="12.75" customHeight="1" x14ac:dyDescent="0.2">
      <c r="A89" s="9"/>
      <c r="B89" s="19" t="s">
        <v>5</v>
      </c>
      <c r="C89" s="20" t="s">
        <v>5</v>
      </c>
      <c r="D89" s="21" t="s">
        <v>5</v>
      </c>
      <c r="E89" s="20" t="s">
        <v>5</v>
      </c>
      <c r="F89" s="20" t="s">
        <v>5</v>
      </c>
      <c r="G89" s="20" t="s">
        <v>5</v>
      </c>
      <c r="H89" s="20" t="s">
        <v>5</v>
      </c>
      <c r="I89" s="22" t="s">
        <v>5</v>
      </c>
      <c r="J89" s="20" t="s">
        <v>5</v>
      </c>
      <c r="K89" s="20" t="s">
        <v>5</v>
      </c>
      <c r="L89" s="20" t="s">
        <v>5</v>
      </c>
      <c r="M89" s="23" t="s">
        <v>5</v>
      </c>
      <c r="N89" s="12"/>
    </row>
    <row r="90" spans="1:14" ht="12.75" customHeight="1" x14ac:dyDescent="0.2">
      <c r="A90" s="9"/>
      <c r="B90" s="19" t="s">
        <v>5</v>
      </c>
      <c r="C90" s="20" t="s">
        <v>5</v>
      </c>
      <c r="D90" s="21" t="s">
        <v>5</v>
      </c>
      <c r="E90" s="20" t="s">
        <v>5</v>
      </c>
      <c r="F90" s="20" t="s">
        <v>5</v>
      </c>
      <c r="G90" s="20" t="s">
        <v>5</v>
      </c>
      <c r="H90" s="20" t="s">
        <v>5</v>
      </c>
      <c r="I90" s="22" t="s">
        <v>5</v>
      </c>
      <c r="J90" s="20" t="s">
        <v>5</v>
      </c>
      <c r="K90" s="20" t="s">
        <v>5</v>
      </c>
      <c r="L90" s="20" t="s">
        <v>5</v>
      </c>
      <c r="M90" s="23" t="s">
        <v>5</v>
      </c>
      <c r="N90" s="11"/>
    </row>
    <row r="91" spans="1:14" ht="7.5" customHeight="1" x14ac:dyDescent="0.2">
      <c r="A91" s="9"/>
      <c r="B91" s="9"/>
      <c r="C91" s="10"/>
      <c r="D91" s="9"/>
      <c r="E91" s="9"/>
      <c r="F91" s="9"/>
      <c r="G91" s="9"/>
      <c r="H91" s="9"/>
      <c r="I91" s="9"/>
      <c r="J91" s="10"/>
      <c r="K91" s="11"/>
      <c r="L91" s="11"/>
      <c r="M91" s="11"/>
      <c r="N91" s="12"/>
    </row>
    <row r="92" spans="1:14" ht="12.75" customHeight="1" x14ac:dyDescent="0.2">
      <c r="A92" s="9"/>
      <c r="B92" s="50" t="s">
        <v>5</v>
      </c>
      <c r="C92" s="51" t="s">
        <v>5</v>
      </c>
      <c r="D92" s="52" t="s">
        <v>771</v>
      </c>
      <c r="E92" s="53"/>
      <c r="F92" s="54"/>
      <c r="G92" s="54"/>
      <c r="H92" s="54"/>
      <c r="I92" s="54"/>
      <c r="J92" s="45"/>
      <c r="K92" s="54"/>
      <c r="L92" s="54"/>
      <c r="M92" s="47"/>
      <c r="N92" s="5"/>
    </row>
    <row r="93" spans="1:14" ht="12.75" customHeight="1" x14ac:dyDescent="0.2">
      <c r="A93" s="9"/>
      <c r="B93" s="55" t="s">
        <v>7</v>
      </c>
      <c r="C93" s="56" t="s">
        <v>8</v>
      </c>
      <c r="D93" s="56" t="s">
        <v>9</v>
      </c>
      <c r="E93" s="56" t="s">
        <v>10</v>
      </c>
      <c r="F93" s="56" t="s">
        <v>11</v>
      </c>
      <c r="G93" s="56" t="s">
        <v>12</v>
      </c>
      <c r="H93" s="56" t="s">
        <v>13</v>
      </c>
      <c r="I93" s="56" t="s">
        <v>14</v>
      </c>
      <c r="J93" s="56" t="s">
        <v>15</v>
      </c>
      <c r="K93" s="56" t="s">
        <v>16</v>
      </c>
      <c r="L93" s="56" t="s">
        <v>17</v>
      </c>
      <c r="M93" s="57" t="s">
        <v>18</v>
      </c>
      <c r="N93" s="12"/>
    </row>
    <row r="94" spans="1:14" ht="12.75" customHeight="1" x14ac:dyDescent="0.2">
      <c r="A94" s="9"/>
      <c r="B94" s="13">
        <v>1707</v>
      </c>
      <c r="C94" s="14" t="s">
        <v>740</v>
      </c>
      <c r="D94" s="15" t="s">
        <v>772</v>
      </c>
      <c r="E94" s="14">
        <v>10</v>
      </c>
      <c r="F94" s="14">
        <v>4</v>
      </c>
      <c r="G94" s="14">
        <v>200</v>
      </c>
      <c r="H94" s="14">
        <v>402</v>
      </c>
      <c r="I94" s="16">
        <v>0.497</v>
      </c>
      <c r="J94" s="14">
        <v>7</v>
      </c>
      <c r="K94" s="17">
        <v>3</v>
      </c>
      <c r="L94" s="17">
        <v>1</v>
      </c>
      <c r="M94" s="18">
        <v>6</v>
      </c>
      <c r="N94" s="12"/>
    </row>
    <row r="95" spans="1:14" ht="12.75" customHeight="1" x14ac:dyDescent="0.2">
      <c r="A95" s="9"/>
      <c r="B95" s="13">
        <v>1932</v>
      </c>
      <c r="C95" s="14" t="s">
        <v>740</v>
      </c>
      <c r="D95" s="15" t="s">
        <v>773</v>
      </c>
      <c r="E95" s="14">
        <v>9</v>
      </c>
      <c r="F95" s="14">
        <v>10</v>
      </c>
      <c r="G95" s="14">
        <v>201</v>
      </c>
      <c r="H95" s="14">
        <v>455</v>
      </c>
      <c r="I95" s="16">
        <v>0.441</v>
      </c>
      <c r="J95" s="14">
        <v>7</v>
      </c>
      <c r="K95" s="17">
        <v>3</v>
      </c>
      <c r="L95" s="17">
        <v>1</v>
      </c>
      <c r="M95" s="18">
        <v>5</v>
      </c>
      <c r="N95" s="12"/>
    </row>
    <row r="96" spans="1:14" ht="12.75" customHeight="1" x14ac:dyDescent="0.2">
      <c r="A96" s="9"/>
      <c r="B96" s="13">
        <v>1714</v>
      </c>
      <c r="C96" s="14" t="s">
        <v>740</v>
      </c>
      <c r="D96" s="15" t="s">
        <v>774</v>
      </c>
      <c r="E96" s="14">
        <v>10</v>
      </c>
      <c r="F96" s="14">
        <v>15</v>
      </c>
      <c r="G96" s="14">
        <v>228</v>
      </c>
      <c r="H96" s="14">
        <v>448</v>
      </c>
      <c r="I96" s="16">
        <v>0.50800000000000001</v>
      </c>
      <c r="J96" s="14">
        <v>4</v>
      </c>
      <c r="K96" s="17">
        <v>6</v>
      </c>
      <c r="L96" s="17">
        <v>1</v>
      </c>
      <c r="M96" s="18">
        <v>3</v>
      </c>
      <c r="N96" s="12"/>
    </row>
    <row r="97" spans="1:14" ht="12.75" customHeight="1" x14ac:dyDescent="0.2">
      <c r="A97" s="9"/>
      <c r="B97" s="13">
        <v>1916</v>
      </c>
      <c r="C97" s="14" t="s">
        <v>740</v>
      </c>
      <c r="D97" s="15" t="s">
        <v>775</v>
      </c>
      <c r="E97" s="14">
        <v>11</v>
      </c>
      <c r="F97" s="14">
        <v>4</v>
      </c>
      <c r="G97" s="14">
        <v>175</v>
      </c>
      <c r="H97" s="14">
        <v>577</v>
      </c>
      <c r="I97" s="16">
        <v>0.30299999999999999</v>
      </c>
      <c r="J97" s="14">
        <v>6</v>
      </c>
      <c r="K97" s="17">
        <v>2</v>
      </c>
      <c r="L97" s="17">
        <v>0</v>
      </c>
      <c r="M97" s="18">
        <v>9</v>
      </c>
      <c r="N97" s="12"/>
    </row>
    <row r="98" spans="1:14" ht="12.75" customHeight="1" x14ac:dyDescent="0.2">
      <c r="A98" s="9"/>
      <c r="B98" s="19">
        <v>9377</v>
      </c>
      <c r="C98" s="20" t="s">
        <v>740</v>
      </c>
      <c r="D98" s="21" t="s">
        <v>776</v>
      </c>
      <c r="E98" s="20">
        <v>1</v>
      </c>
      <c r="F98" s="20">
        <v>2</v>
      </c>
      <c r="G98" s="20">
        <v>22</v>
      </c>
      <c r="H98" s="20">
        <v>34</v>
      </c>
      <c r="I98" s="22">
        <v>0.64700000000000002</v>
      </c>
      <c r="J98" s="20">
        <v>3</v>
      </c>
      <c r="K98" s="20">
        <v>0</v>
      </c>
      <c r="L98" s="20">
        <v>1</v>
      </c>
      <c r="M98" s="23">
        <v>0</v>
      </c>
      <c r="N98" s="12"/>
    </row>
    <row r="99" spans="1:14" ht="12.75" customHeight="1" x14ac:dyDescent="0.2">
      <c r="A99" s="9"/>
      <c r="B99" s="19">
        <v>8810</v>
      </c>
      <c r="C99" s="20" t="s">
        <v>740</v>
      </c>
      <c r="D99" s="21" t="s">
        <v>665</v>
      </c>
      <c r="E99" s="20">
        <v>2</v>
      </c>
      <c r="F99" s="20">
        <v>3</v>
      </c>
      <c r="G99" s="20">
        <v>44</v>
      </c>
      <c r="H99" s="20">
        <v>99</v>
      </c>
      <c r="I99" s="22">
        <v>0.44400000000000001</v>
      </c>
      <c r="J99" s="20">
        <v>6</v>
      </c>
      <c r="K99" s="20">
        <v>1</v>
      </c>
      <c r="L99" s="20">
        <v>0</v>
      </c>
      <c r="M99" s="23">
        <v>1</v>
      </c>
      <c r="N99" s="12"/>
    </row>
    <row r="100" spans="1:14" ht="12.75" customHeight="1" x14ac:dyDescent="0.2">
      <c r="A100" s="9"/>
      <c r="B100" s="19">
        <v>8010</v>
      </c>
      <c r="C100" s="20" t="s">
        <v>740</v>
      </c>
      <c r="D100" s="21" t="s">
        <v>631</v>
      </c>
      <c r="E100" s="20">
        <v>1</v>
      </c>
      <c r="F100" s="20">
        <v>0</v>
      </c>
      <c r="G100" s="20">
        <v>11</v>
      </c>
      <c r="H100" s="20">
        <v>48</v>
      </c>
      <c r="I100" s="22">
        <v>0.22900000000000001</v>
      </c>
      <c r="J100" s="20">
        <v>2</v>
      </c>
      <c r="K100" s="20">
        <v>0</v>
      </c>
      <c r="L100" s="20">
        <v>0</v>
      </c>
      <c r="M100" s="23">
        <v>1</v>
      </c>
      <c r="N100" s="12"/>
    </row>
    <row r="101" spans="1:14" ht="12.75" customHeight="1" x14ac:dyDescent="0.2">
      <c r="A101" s="9"/>
      <c r="B101" s="19" t="s">
        <v>5</v>
      </c>
      <c r="C101" s="20" t="s">
        <v>5</v>
      </c>
      <c r="D101" s="21" t="s">
        <v>5</v>
      </c>
      <c r="E101" s="20" t="s">
        <v>5</v>
      </c>
      <c r="F101" s="20" t="s">
        <v>5</v>
      </c>
      <c r="G101" s="20" t="s">
        <v>5</v>
      </c>
      <c r="H101" s="20" t="s">
        <v>5</v>
      </c>
      <c r="I101" s="22" t="s">
        <v>5</v>
      </c>
      <c r="J101" s="20" t="s">
        <v>5</v>
      </c>
      <c r="K101" s="20" t="s">
        <v>5</v>
      </c>
      <c r="L101" s="20" t="s">
        <v>5</v>
      </c>
      <c r="M101" s="23" t="s">
        <v>5</v>
      </c>
      <c r="N101" s="12"/>
    </row>
    <row r="102" spans="1:14" ht="12.75" customHeight="1" x14ac:dyDescent="0.2">
      <c r="A102" s="9"/>
      <c r="B102" s="19" t="s">
        <v>5</v>
      </c>
      <c r="C102" s="20" t="s">
        <v>5</v>
      </c>
      <c r="D102" s="21" t="s">
        <v>5</v>
      </c>
      <c r="E102" s="20" t="s">
        <v>5</v>
      </c>
      <c r="F102" s="20" t="s">
        <v>5</v>
      </c>
      <c r="G102" s="20" t="s">
        <v>5</v>
      </c>
      <c r="H102" s="20" t="s">
        <v>5</v>
      </c>
      <c r="I102" s="22" t="s">
        <v>5</v>
      </c>
      <c r="J102" s="20" t="s">
        <v>5</v>
      </c>
      <c r="K102" s="20" t="s">
        <v>5</v>
      </c>
      <c r="L102" s="20" t="s">
        <v>5</v>
      </c>
      <c r="M102" s="23" t="s">
        <v>5</v>
      </c>
      <c r="N102" s="12"/>
    </row>
    <row r="103" spans="1:14" ht="12.75" customHeight="1" x14ac:dyDescent="0.2">
      <c r="A103" s="9"/>
      <c r="B103" s="19" t="s">
        <v>5</v>
      </c>
      <c r="C103" s="20" t="s">
        <v>5</v>
      </c>
      <c r="D103" s="21" t="s">
        <v>5</v>
      </c>
      <c r="E103" s="20" t="s">
        <v>5</v>
      </c>
      <c r="F103" s="20" t="s">
        <v>5</v>
      </c>
      <c r="G103" s="20" t="s">
        <v>5</v>
      </c>
      <c r="H103" s="20" t="s">
        <v>5</v>
      </c>
      <c r="I103" s="22" t="s">
        <v>5</v>
      </c>
      <c r="J103" s="20" t="s">
        <v>5</v>
      </c>
      <c r="K103" s="20" t="s">
        <v>5</v>
      </c>
      <c r="L103" s="20" t="s">
        <v>5</v>
      </c>
      <c r="M103" s="23" t="s">
        <v>5</v>
      </c>
      <c r="N103" s="12"/>
    </row>
    <row r="104" spans="1:14" ht="12.75" customHeight="1" x14ac:dyDescent="0.2">
      <c r="A104" s="9"/>
      <c r="B104" s="19" t="s">
        <v>5</v>
      </c>
      <c r="C104" s="20" t="s">
        <v>5</v>
      </c>
      <c r="D104" s="21" t="s">
        <v>5</v>
      </c>
      <c r="E104" s="20" t="s">
        <v>5</v>
      </c>
      <c r="F104" s="20" t="s">
        <v>5</v>
      </c>
      <c r="G104" s="20" t="s">
        <v>5</v>
      </c>
      <c r="H104" s="20" t="s">
        <v>5</v>
      </c>
      <c r="I104" s="22" t="s">
        <v>5</v>
      </c>
      <c r="J104" s="20" t="s">
        <v>5</v>
      </c>
      <c r="K104" s="20" t="s">
        <v>5</v>
      </c>
      <c r="L104" s="20" t="s">
        <v>5</v>
      </c>
      <c r="M104" s="23" t="s">
        <v>5</v>
      </c>
      <c r="N104" s="12"/>
    </row>
    <row r="105" spans="1:14" ht="12.75" customHeight="1" x14ac:dyDescent="0.2">
      <c r="A105" s="9"/>
      <c r="B105" s="19" t="s">
        <v>5</v>
      </c>
      <c r="C105" s="20" t="s">
        <v>5</v>
      </c>
      <c r="D105" s="21" t="s">
        <v>5</v>
      </c>
      <c r="E105" s="20" t="s">
        <v>5</v>
      </c>
      <c r="F105" s="20" t="s">
        <v>5</v>
      </c>
      <c r="G105" s="20" t="s">
        <v>5</v>
      </c>
      <c r="H105" s="20" t="s">
        <v>5</v>
      </c>
      <c r="I105" s="22" t="s">
        <v>5</v>
      </c>
      <c r="J105" s="20" t="s">
        <v>5</v>
      </c>
      <c r="K105" s="20" t="s">
        <v>5</v>
      </c>
      <c r="L105" s="20" t="s">
        <v>5</v>
      </c>
      <c r="M105" s="23" t="s">
        <v>5</v>
      </c>
      <c r="N105" s="12"/>
    </row>
    <row r="106" spans="1:14" ht="12.75" customHeight="1" x14ac:dyDescent="0.2">
      <c r="A106" s="9"/>
      <c r="B106" s="19" t="s">
        <v>5</v>
      </c>
      <c r="C106" s="20" t="s">
        <v>5</v>
      </c>
      <c r="D106" s="21" t="s">
        <v>5</v>
      </c>
      <c r="E106" s="20" t="s">
        <v>5</v>
      </c>
      <c r="F106" s="20" t="s">
        <v>5</v>
      </c>
      <c r="G106" s="20" t="s">
        <v>5</v>
      </c>
      <c r="H106" s="20" t="s">
        <v>5</v>
      </c>
      <c r="I106" s="22" t="s">
        <v>5</v>
      </c>
      <c r="J106" s="20" t="s">
        <v>5</v>
      </c>
      <c r="K106" s="20" t="s">
        <v>5</v>
      </c>
      <c r="L106" s="20" t="s">
        <v>5</v>
      </c>
      <c r="M106" s="23" t="s">
        <v>5</v>
      </c>
      <c r="N106" s="11"/>
    </row>
    <row r="107" spans="1:14" ht="10.5" customHeight="1" x14ac:dyDescent="0.2">
      <c r="A107" s="9"/>
      <c r="B107" s="9"/>
      <c r="C107" s="10"/>
      <c r="D107" s="9"/>
      <c r="E107" s="9"/>
      <c r="F107" s="9"/>
      <c r="G107" s="9"/>
      <c r="H107" s="9"/>
      <c r="I107" s="9"/>
      <c r="J107" s="10"/>
      <c r="K107" s="11"/>
      <c r="L107" s="11"/>
      <c r="M107" s="11"/>
      <c r="N107" s="11"/>
    </row>
    <row r="108" spans="1:14" ht="57.75" customHeight="1" x14ac:dyDescent="0.2">
      <c r="A108" s="9"/>
      <c r="B108" s="9"/>
      <c r="C108" s="10"/>
      <c r="D108" s="9"/>
      <c r="E108" s="9"/>
      <c r="F108" s="9"/>
      <c r="G108" s="9"/>
      <c r="H108" s="9"/>
      <c r="I108" s="9"/>
      <c r="J108" s="10"/>
      <c r="K108" s="11"/>
      <c r="L108" s="11"/>
      <c r="M108" s="11"/>
      <c r="N108" s="11"/>
    </row>
    <row r="109" spans="1:14" ht="7.5" customHeight="1" x14ac:dyDescent="0.2">
      <c r="A109" s="9"/>
      <c r="B109" s="34"/>
      <c r="C109" s="35"/>
      <c r="D109" s="36"/>
      <c r="E109" s="37"/>
      <c r="F109" s="25"/>
      <c r="G109" s="25"/>
      <c r="H109" s="25"/>
      <c r="I109" s="25"/>
      <c r="J109" s="12"/>
      <c r="K109" s="25"/>
      <c r="L109" s="25"/>
      <c r="M109" s="12"/>
      <c r="N109" s="12"/>
    </row>
    <row r="110" spans="1:14" ht="12.75" customHeight="1" x14ac:dyDescent="0.2">
      <c r="A110" s="9"/>
      <c r="B110" s="50" t="s">
        <v>5</v>
      </c>
      <c r="C110" s="51" t="s">
        <v>5</v>
      </c>
      <c r="D110" s="52" t="s">
        <v>777</v>
      </c>
      <c r="E110" s="53"/>
      <c r="F110" s="54"/>
      <c r="G110" s="54"/>
      <c r="H110" s="54"/>
      <c r="I110" s="54"/>
      <c r="J110" s="45"/>
      <c r="K110" s="54"/>
      <c r="L110" s="54"/>
      <c r="M110" s="47"/>
      <c r="N110" s="5"/>
    </row>
    <row r="111" spans="1:14" ht="12.75" customHeight="1" x14ac:dyDescent="0.2">
      <c r="A111" s="9"/>
      <c r="B111" s="55" t="s">
        <v>7</v>
      </c>
      <c r="C111" s="56" t="s">
        <v>8</v>
      </c>
      <c r="D111" s="56" t="s">
        <v>9</v>
      </c>
      <c r="E111" s="56" t="s">
        <v>10</v>
      </c>
      <c r="F111" s="56" t="s">
        <v>11</v>
      </c>
      <c r="G111" s="56" t="s">
        <v>12</v>
      </c>
      <c r="H111" s="56" t="s">
        <v>13</v>
      </c>
      <c r="I111" s="56" t="s">
        <v>14</v>
      </c>
      <c r="J111" s="56" t="s">
        <v>15</v>
      </c>
      <c r="K111" s="56" t="s">
        <v>16</v>
      </c>
      <c r="L111" s="56" t="s">
        <v>17</v>
      </c>
      <c r="M111" s="57" t="s">
        <v>18</v>
      </c>
      <c r="N111" s="12"/>
    </row>
    <row r="112" spans="1:14" ht="12.75" customHeight="1" x14ac:dyDescent="0.2">
      <c r="A112" s="9"/>
      <c r="B112" s="13">
        <v>9940</v>
      </c>
      <c r="C112" s="14" t="s">
        <v>740</v>
      </c>
      <c r="D112" s="15" t="s">
        <v>778</v>
      </c>
      <c r="E112" s="14">
        <v>11</v>
      </c>
      <c r="F112" s="14">
        <v>11</v>
      </c>
      <c r="G112" s="14">
        <v>268</v>
      </c>
      <c r="H112" s="14">
        <v>443</v>
      </c>
      <c r="I112" s="16">
        <v>0.60399999999999998</v>
      </c>
      <c r="J112" s="14">
        <v>7</v>
      </c>
      <c r="K112" s="17">
        <v>1</v>
      </c>
      <c r="L112" s="17">
        <v>0</v>
      </c>
      <c r="M112" s="18">
        <v>10</v>
      </c>
      <c r="N112" s="12"/>
    </row>
    <row r="113" spans="1:14" ht="12.75" customHeight="1" x14ac:dyDescent="0.2">
      <c r="A113" s="9"/>
      <c r="B113" s="13">
        <v>1199</v>
      </c>
      <c r="C113" s="14" t="s">
        <v>740</v>
      </c>
      <c r="D113" s="15" t="s">
        <v>348</v>
      </c>
      <c r="E113" s="14">
        <v>11</v>
      </c>
      <c r="F113" s="14">
        <v>12</v>
      </c>
      <c r="G113" s="14">
        <v>264</v>
      </c>
      <c r="H113" s="14">
        <v>533</v>
      </c>
      <c r="I113" s="16">
        <v>0.495</v>
      </c>
      <c r="J113" s="14">
        <v>5</v>
      </c>
      <c r="K113" s="17">
        <v>1</v>
      </c>
      <c r="L113" s="17">
        <v>5</v>
      </c>
      <c r="M113" s="18">
        <v>5</v>
      </c>
      <c r="N113" s="12"/>
    </row>
    <row r="114" spans="1:14" ht="12.75" customHeight="1" x14ac:dyDescent="0.2">
      <c r="A114" s="9"/>
      <c r="B114" s="13">
        <v>6168</v>
      </c>
      <c r="C114" s="14" t="s">
        <v>740</v>
      </c>
      <c r="D114" s="15" t="s">
        <v>779</v>
      </c>
      <c r="E114" s="14">
        <v>11</v>
      </c>
      <c r="F114" s="14">
        <v>8</v>
      </c>
      <c r="G114" s="14">
        <v>190</v>
      </c>
      <c r="H114" s="14">
        <v>454</v>
      </c>
      <c r="I114" s="16">
        <v>0.41799999999999998</v>
      </c>
      <c r="J114" s="14">
        <v>4</v>
      </c>
      <c r="K114" s="17">
        <v>3</v>
      </c>
      <c r="L114" s="17">
        <v>4</v>
      </c>
      <c r="M114" s="18">
        <v>4</v>
      </c>
      <c r="N114" s="12"/>
    </row>
    <row r="115" spans="1:14" ht="12.75" customHeight="1" x14ac:dyDescent="0.2">
      <c r="A115" s="9"/>
      <c r="B115" s="13">
        <v>9756</v>
      </c>
      <c r="C115" s="14" t="s">
        <v>740</v>
      </c>
      <c r="D115" s="15" t="s">
        <v>780</v>
      </c>
      <c r="E115" s="14">
        <v>11</v>
      </c>
      <c r="F115" s="14">
        <v>4</v>
      </c>
      <c r="G115" s="14">
        <v>167</v>
      </c>
      <c r="H115" s="14">
        <v>522</v>
      </c>
      <c r="I115" s="16">
        <v>0.31900000000000001</v>
      </c>
      <c r="J115" s="14">
        <v>4</v>
      </c>
      <c r="K115" s="17">
        <v>3</v>
      </c>
      <c r="L115" s="17">
        <v>4</v>
      </c>
      <c r="M115" s="18">
        <v>4</v>
      </c>
      <c r="N115" s="12"/>
    </row>
    <row r="116" spans="1:14" ht="12.75" customHeight="1" x14ac:dyDescent="0.2">
      <c r="A116" s="9"/>
      <c r="B116" s="19" t="s">
        <v>5</v>
      </c>
      <c r="C116" s="20" t="s">
        <v>5</v>
      </c>
      <c r="D116" s="21" t="s">
        <v>5</v>
      </c>
      <c r="E116" s="20" t="s">
        <v>5</v>
      </c>
      <c r="F116" s="20" t="s">
        <v>5</v>
      </c>
      <c r="G116" s="20" t="s">
        <v>5</v>
      </c>
      <c r="H116" s="20" t="s">
        <v>5</v>
      </c>
      <c r="I116" s="22" t="s">
        <v>5</v>
      </c>
      <c r="J116" s="20" t="s">
        <v>5</v>
      </c>
      <c r="K116" s="20" t="s">
        <v>5</v>
      </c>
      <c r="L116" s="20" t="s">
        <v>5</v>
      </c>
      <c r="M116" s="23" t="s">
        <v>5</v>
      </c>
      <c r="N116" s="12"/>
    </row>
    <row r="117" spans="1:14" ht="12.75" customHeight="1" x14ac:dyDescent="0.2">
      <c r="A117" s="9"/>
      <c r="B117" s="19" t="s">
        <v>5</v>
      </c>
      <c r="C117" s="20" t="s">
        <v>5</v>
      </c>
      <c r="D117" s="21" t="s">
        <v>5</v>
      </c>
      <c r="E117" s="20" t="s">
        <v>5</v>
      </c>
      <c r="F117" s="20" t="s">
        <v>5</v>
      </c>
      <c r="G117" s="20" t="s">
        <v>5</v>
      </c>
      <c r="H117" s="20" t="s">
        <v>5</v>
      </c>
      <c r="I117" s="22" t="s">
        <v>5</v>
      </c>
      <c r="J117" s="20" t="s">
        <v>5</v>
      </c>
      <c r="K117" s="20" t="s">
        <v>5</v>
      </c>
      <c r="L117" s="20" t="s">
        <v>5</v>
      </c>
      <c r="M117" s="23" t="s">
        <v>5</v>
      </c>
      <c r="N117" s="12"/>
    </row>
    <row r="118" spans="1:14" ht="12.75" customHeight="1" x14ac:dyDescent="0.2">
      <c r="A118" s="9"/>
      <c r="B118" s="19" t="s">
        <v>5</v>
      </c>
      <c r="C118" s="20" t="s">
        <v>5</v>
      </c>
      <c r="D118" s="21" t="s">
        <v>5</v>
      </c>
      <c r="E118" s="20" t="s">
        <v>5</v>
      </c>
      <c r="F118" s="20" t="s">
        <v>5</v>
      </c>
      <c r="G118" s="20" t="s">
        <v>5</v>
      </c>
      <c r="H118" s="20" t="s">
        <v>5</v>
      </c>
      <c r="I118" s="22" t="s">
        <v>5</v>
      </c>
      <c r="J118" s="20" t="s">
        <v>5</v>
      </c>
      <c r="K118" s="20" t="s">
        <v>5</v>
      </c>
      <c r="L118" s="20" t="s">
        <v>5</v>
      </c>
      <c r="M118" s="23" t="s">
        <v>5</v>
      </c>
      <c r="N118" s="12"/>
    </row>
    <row r="119" spans="1:14" ht="12.75" customHeight="1" x14ac:dyDescent="0.2">
      <c r="A119" s="9"/>
      <c r="B119" s="19" t="s">
        <v>5</v>
      </c>
      <c r="C119" s="20" t="s">
        <v>5</v>
      </c>
      <c r="D119" s="21" t="s">
        <v>5</v>
      </c>
      <c r="E119" s="20" t="s">
        <v>5</v>
      </c>
      <c r="F119" s="20" t="s">
        <v>5</v>
      </c>
      <c r="G119" s="20" t="s">
        <v>5</v>
      </c>
      <c r="H119" s="20" t="s">
        <v>5</v>
      </c>
      <c r="I119" s="22" t="s">
        <v>5</v>
      </c>
      <c r="J119" s="20" t="s">
        <v>5</v>
      </c>
      <c r="K119" s="20" t="s">
        <v>5</v>
      </c>
      <c r="L119" s="20" t="s">
        <v>5</v>
      </c>
      <c r="M119" s="23" t="s">
        <v>5</v>
      </c>
      <c r="N119" s="12"/>
    </row>
    <row r="120" spans="1:14" ht="12.75" customHeight="1" x14ac:dyDescent="0.2">
      <c r="A120" s="9"/>
      <c r="B120" s="19" t="s">
        <v>5</v>
      </c>
      <c r="C120" s="20" t="s">
        <v>5</v>
      </c>
      <c r="D120" s="21" t="s">
        <v>5</v>
      </c>
      <c r="E120" s="20" t="s">
        <v>5</v>
      </c>
      <c r="F120" s="20" t="s">
        <v>5</v>
      </c>
      <c r="G120" s="20" t="s">
        <v>5</v>
      </c>
      <c r="H120" s="20" t="s">
        <v>5</v>
      </c>
      <c r="I120" s="22" t="s">
        <v>5</v>
      </c>
      <c r="J120" s="20" t="s">
        <v>5</v>
      </c>
      <c r="K120" s="20" t="s">
        <v>5</v>
      </c>
      <c r="L120" s="20" t="s">
        <v>5</v>
      </c>
      <c r="M120" s="23" t="s">
        <v>5</v>
      </c>
      <c r="N120" s="12"/>
    </row>
    <row r="121" spans="1:14" ht="12.75" customHeight="1" x14ac:dyDescent="0.2">
      <c r="A121" s="9"/>
      <c r="B121" s="19" t="s">
        <v>5</v>
      </c>
      <c r="C121" s="20" t="s">
        <v>5</v>
      </c>
      <c r="D121" s="21" t="s">
        <v>5</v>
      </c>
      <c r="E121" s="20" t="s">
        <v>5</v>
      </c>
      <c r="F121" s="20" t="s">
        <v>5</v>
      </c>
      <c r="G121" s="20" t="s">
        <v>5</v>
      </c>
      <c r="H121" s="20" t="s">
        <v>5</v>
      </c>
      <c r="I121" s="22" t="s">
        <v>5</v>
      </c>
      <c r="J121" s="20" t="s">
        <v>5</v>
      </c>
      <c r="K121" s="20" t="s">
        <v>5</v>
      </c>
      <c r="L121" s="20" t="s">
        <v>5</v>
      </c>
      <c r="M121" s="23" t="s">
        <v>5</v>
      </c>
      <c r="N121" s="12"/>
    </row>
    <row r="122" spans="1:14" ht="12.75" customHeight="1" x14ac:dyDescent="0.2">
      <c r="A122" s="9"/>
      <c r="B122" s="19" t="s">
        <v>5</v>
      </c>
      <c r="C122" s="20" t="s">
        <v>5</v>
      </c>
      <c r="D122" s="21" t="s">
        <v>5</v>
      </c>
      <c r="E122" s="20" t="s">
        <v>5</v>
      </c>
      <c r="F122" s="20" t="s">
        <v>5</v>
      </c>
      <c r="G122" s="20" t="s">
        <v>5</v>
      </c>
      <c r="H122" s="20" t="s">
        <v>5</v>
      </c>
      <c r="I122" s="22" t="s">
        <v>5</v>
      </c>
      <c r="J122" s="20" t="s">
        <v>5</v>
      </c>
      <c r="K122" s="20" t="s">
        <v>5</v>
      </c>
      <c r="L122" s="20" t="s">
        <v>5</v>
      </c>
      <c r="M122" s="23" t="s">
        <v>5</v>
      </c>
      <c r="N122" s="12"/>
    </row>
    <row r="123" spans="1:14" ht="12.75" customHeight="1" x14ac:dyDescent="0.2">
      <c r="A123" s="9"/>
      <c r="B123" s="19" t="s">
        <v>5</v>
      </c>
      <c r="C123" s="20" t="s">
        <v>5</v>
      </c>
      <c r="D123" s="21" t="s">
        <v>5</v>
      </c>
      <c r="E123" s="20" t="s">
        <v>5</v>
      </c>
      <c r="F123" s="20" t="s">
        <v>5</v>
      </c>
      <c r="G123" s="20" t="s">
        <v>5</v>
      </c>
      <c r="H123" s="20" t="s">
        <v>5</v>
      </c>
      <c r="I123" s="22" t="s">
        <v>5</v>
      </c>
      <c r="J123" s="20" t="s">
        <v>5</v>
      </c>
      <c r="K123" s="20" t="s">
        <v>5</v>
      </c>
      <c r="L123" s="20" t="s">
        <v>5</v>
      </c>
      <c r="M123" s="23" t="s">
        <v>5</v>
      </c>
      <c r="N123" s="12"/>
    </row>
    <row r="124" spans="1:14" ht="12.75" customHeight="1" x14ac:dyDescent="0.2">
      <c r="A124" s="9"/>
      <c r="B124" s="19" t="s">
        <v>5</v>
      </c>
      <c r="C124" s="20" t="s">
        <v>5</v>
      </c>
      <c r="D124" s="21" t="s">
        <v>5</v>
      </c>
      <c r="E124" s="20" t="s">
        <v>5</v>
      </c>
      <c r="F124" s="20" t="s">
        <v>5</v>
      </c>
      <c r="G124" s="20" t="s">
        <v>5</v>
      </c>
      <c r="H124" s="20" t="s">
        <v>5</v>
      </c>
      <c r="I124" s="22" t="s">
        <v>5</v>
      </c>
      <c r="J124" s="20" t="s">
        <v>5</v>
      </c>
      <c r="K124" s="20" t="s">
        <v>5</v>
      </c>
      <c r="L124" s="20" t="s">
        <v>5</v>
      </c>
      <c r="M124" s="23" t="s">
        <v>5</v>
      </c>
      <c r="N124" s="28"/>
    </row>
    <row r="125" spans="1:14" ht="7.5" customHeight="1" x14ac:dyDescent="0.2">
      <c r="A125" s="9"/>
      <c r="B125" s="25"/>
      <c r="C125" s="25"/>
      <c r="D125" s="25"/>
      <c r="E125" s="25"/>
      <c r="F125" s="25"/>
      <c r="G125" s="25"/>
      <c r="H125" s="25"/>
      <c r="I125" s="25"/>
      <c r="J125" s="25"/>
      <c r="K125" s="28"/>
      <c r="L125" s="28"/>
      <c r="M125" s="28"/>
      <c r="N125" s="12"/>
    </row>
    <row r="126" spans="1:14" ht="12.75" customHeight="1" x14ac:dyDescent="0.2">
      <c r="A126" s="9"/>
      <c r="B126" s="50" t="s">
        <v>5</v>
      </c>
      <c r="C126" s="51" t="s">
        <v>5</v>
      </c>
      <c r="D126" s="52" t="s">
        <v>781</v>
      </c>
      <c r="E126" s="53"/>
      <c r="F126" s="54"/>
      <c r="G126" s="54"/>
      <c r="H126" s="54"/>
      <c r="I126" s="54"/>
      <c r="J126" s="45"/>
      <c r="K126" s="54"/>
      <c r="L126" s="54"/>
      <c r="M126" s="47"/>
      <c r="N126" s="5"/>
    </row>
    <row r="127" spans="1:14" ht="12.75" customHeight="1" x14ac:dyDescent="0.2">
      <c r="A127" s="9"/>
      <c r="B127" s="55" t="s">
        <v>7</v>
      </c>
      <c r="C127" s="56" t="s">
        <v>8</v>
      </c>
      <c r="D127" s="56" t="s">
        <v>9</v>
      </c>
      <c r="E127" s="56" t="s">
        <v>10</v>
      </c>
      <c r="F127" s="56" t="s">
        <v>11</v>
      </c>
      <c r="G127" s="56" t="s">
        <v>12</v>
      </c>
      <c r="H127" s="56" t="s">
        <v>13</v>
      </c>
      <c r="I127" s="56" t="s">
        <v>14</v>
      </c>
      <c r="J127" s="56" t="s">
        <v>15</v>
      </c>
      <c r="K127" s="56" t="s">
        <v>16</v>
      </c>
      <c r="L127" s="56" t="s">
        <v>17</v>
      </c>
      <c r="M127" s="57" t="s">
        <v>18</v>
      </c>
      <c r="N127" s="12"/>
    </row>
    <row r="128" spans="1:14" ht="12.75" customHeight="1" x14ac:dyDescent="0.2">
      <c r="A128" s="9"/>
      <c r="B128" s="13">
        <v>1334</v>
      </c>
      <c r="C128" s="14" t="s">
        <v>740</v>
      </c>
      <c r="D128" s="15" t="s">
        <v>782</v>
      </c>
      <c r="E128" s="14">
        <v>11</v>
      </c>
      <c r="F128" s="14">
        <v>11</v>
      </c>
      <c r="G128" s="14">
        <v>240</v>
      </c>
      <c r="H128" s="14">
        <v>402</v>
      </c>
      <c r="I128" s="16">
        <v>0.59699999999999998</v>
      </c>
      <c r="J128" s="14">
        <v>6</v>
      </c>
      <c r="K128" s="17">
        <v>3</v>
      </c>
      <c r="L128" s="17">
        <v>1</v>
      </c>
      <c r="M128" s="18">
        <v>7</v>
      </c>
      <c r="N128" s="12"/>
    </row>
    <row r="129" spans="1:14" ht="12.75" customHeight="1" x14ac:dyDescent="0.2">
      <c r="A129" s="9"/>
      <c r="B129" s="13">
        <v>5920</v>
      </c>
      <c r="C129" s="14" t="s">
        <v>740</v>
      </c>
      <c r="D129" s="15" t="s">
        <v>783</v>
      </c>
      <c r="E129" s="14">
        <v>11</v>
      </c>
      <c r="F129" s="14">
        <v>1</v>
      </c>
      <c r="G129" s="14">
        <v>209</v>
      </c>
      <c r="H129" s="14">
        <v>489</v>
      </c>
      <c r="I129" s="16">
        <v>0.42699999999999999</v>
      </c>
      <c r="J129" s="14">
        <v>6</v>
      </c>
      <c r="K129" s="17">
        <v>2</v>
      </c>
      <c r="L129" s="17">
        <v>1</v>
      </c>
      <c r="M129" s="18">
        <v>8</v>
      </c>
      <c r="N129" s="12"/>
    </row>
    <row r="130" spans="1:14" ht="12.75" customHeight="1" x14ac:dyDescent="0.2">
      <c r="A130" s="9"/>
      <c r="B130" s="13">
        <v>1459</v>
      </c>
      <c r="C130" s="14" t="s">
        <v>740</v>
      </c>
      <c r="D130" s="15" t="s">
        <v>784</v>
      </c>
      <c r="E130" s="14">
        <v>11</v>
      </c>
      <c r="F130" s="14">
        <v>15</v>
      </c>
      <c r="G130" s="14">
        <v>219</v>
      </c>
      <c r="H130" s="14">
        <v>472</v>
      </c>
      <c r="I130" s="16">
        <v>0.46300000000000002</v>
      </c>
      <c r="J130" s="14">
        <v>5</v>
      </c>
      <c r="K130" s="17">
        <v>2</v>
      </c>
      <c r="L130" s="17">
        <v>2</v>
      </c>
      <c r="M130" s="18">
        <v>7</v>
      </c>
      <c r="N130" s="12"/>
    </row>
    <row r="131" spans="1:14" ht="12.75" customHeight="1" x14ac:dyDescent="0.2">
      <c r="A131" s="9"/>
      <c r="B131" s="13">
        <v>8512</v>
      </c>
      <c r="C131" s="14" t="s">
        <v>740</v>
      </c>
      <c r="D131" s="15" t="s">
        <v>785</v>
      </c>
      <c r="E131" s="14">
        <v>10</v>
      </c>
      <c r="F131" s="14">
        <v>10</v>
      </c>
      <c r="G131" s="14">
        <v>188</v>
      </c>
      <c r="H131" s="14">
        <v>451</v>
      </c>
      <c r="I131" s="16">
        <v>0.41599999999999998</v>
      </c>
      <c r="J131" s="14">
        <v>4</v>
      </c>
      <c r="K131" s="17">
        <v>0</v>
      </c>
      <c r="L131" s="17">
        <v>2</v>
      </c>
      <c r="M131" s="18">
        <v>8</v>
      </c>
      <c r="N131" s="12"/>
    </row>
    <row r="132" spans="1:14" ht="12.75" customHeight="1" x14ac:dyDescent="0.2">
      <c r="A132" s="9"/>
      <c r="B132" s="19">
        <v>9360</v>
      </c>
      <c r="C132" s="20" t="s">
        <v>740</v>
      </c>
      <c r="D132" s="21" t="s">
        <v>786</v>
      </c>
      <c r="E132" s="20">
        <v>1</v>
      </c>
      <c r="F132" s="20">
        <v>2</v>
      </c>
      <c r="G132" s="20">
        <v>22</v>
      </c>
      <c r="H132" s="20">
        <v>32</v>
      </c>
      <c r="I132" s="22">
        <v>0.68700000000000006</v>
      </c>
      <c r="J132" s="20">
        <v>3</v>
      </c>
      <c r="K132" s="20">
        <v>0</v>
      </c>
      <c r="L132" s="20">
        <v>1</v>
      </c>
      <c r="M132" s="23">
        <v>0</v>
      </c>
      <c r="N132" s="12"/>
    </row>
    <row r="133" spans="1:14" ht="12.75" customHeight="1" x14ac:dyDescent="0.2">
      <c r="A133" s="9"/>
      <c r="B133" s="19" t="s">
        <v>5</v>
      </c>
      <c r="C133" s="20" t="s">
        <v>5</v>
      </c>
      <c r="D133" s="21" t="s">
        <v>5</v>
      </c>
      <c r="E133" s="20" t="s">
        <v>5</v>
      </c>
      <c r="F133" s="20" t="s">
        <v>5</v>
      </c>
      <c r="G133" s="20" t="s">
        <v>5</v>
      </c>
      <c r="H133" s="20" t="s">
        <v>5</v>
      </c>
      <c r="I133" s="22" t="s">
        <v>5</v>
      </c>
      <c r="J133" s="20" t="s">
        <v>5</v>
      </c>
      <c r="K133" s="20" t="s">
        <v>5</v>
      </c>
      <c r="L133" s="20" t="s">
        <v>5</v>
      </c>
      <c r="M133" s="23" t="s">
        <v>5</v>
      </c>
      <c r="N133" s="12"/>
    </row>
    <row r="134" spans="1:14" ht="12.75" customHeight="1" x14ac:dyDescent="0.2">
      <c r="A134" s="9"/>
      <c r="B134" s="19" t="s">
        <v>5</v>
      </c>
      <c r="C134" s="20" t="s">
        <v>5</v>
      </c>
      <c r="D134" s="21" t="s">
        <v>5</v>
      </c>
      <c r="E134" s="20" t="s">
        <v>5</v>
      </c>
      <c r="F134" s="20" t="s">
        <v>5</v>
      </c>
      <c r="G134" s="20" t="s">
        <v>5</v>
      </c>
      <c r="H134" s="20" t="s">
        <v>5</v>
      </c>
      <c r="I134" s="22" t="s">
        <v>5</v>
      </c>
      <c r="J134" s="20" t="s">
        <v>5</v>
      </c>
      <c r="K134" s="20" t="s">
        <v>5</v>
      </c>
      <c r="L134" s="20" t="s">
        <v>5</v>
      </c>
      <c r="M134" s="23" t="s">
        <v>5</v>
      </c>
      <c r="N134" s="12"/>
    </row>
    <row r="135" spans="1:14" ht="12.75" customHeight="1" x14ac:dyDescent="0.2">
      <c r="A135" s="9"/>
      <c r="B135" s="19" t="s">
        <v>5</v>
      </c>
      <c r="C135" s="20" t="s">
        <v>5</v>
      </c>
      <c r="D135" s="21" t="s">
        <v>5</v>
      </c>
      <c r="E135" s="20" t="s">
        <v>5</v>
      </c>
      <c r="F135" s="20" t="s">
        <v>5</v>
      </c>
      <c r="G135" s="20" t="s">
        <v>5</v>
      </c>
      <c r="H135" s="20" t="s">
        <v>5</v>
      </c>
      <c r="I135" s="22" t="s">
        <v>5</v>
      </c>
      <c r="J135" s="20" t="s">
        <v>5</v>
      </c>
      <c r="K135" s="20" t="s">
        <v>5</v>
      </c>
      <c r="L135" s="20" t="s">
        <v>5</v>
      </c>
      <c r="M135" s="23" t="s">
        <v>5</v>
      </c>
      <c r="N135" s="12"/>
    </row>
    <row r="136" spans="1:14" ht="12.75" customHeight="1" x14ac:dyDescent="0.2">
      <c r="A136" s="9"/>
      <c r="B136" s="19" t="s">
        <v>5</v>
      </c>
      <c r="C136" s="20" t="s">
        <v>5</v>
      </c>
      <c r="D136" s="21" t="s">
        <v>5</v>
      </c>
      <c r="E136" s="20" t="s">
        <v>5</v>
      </c>
      <c r="F136" s="20" t="s">
        <v>5</v>
      </c>
      <c r="G136" s="20" t="s">
        <v>5</v>
      </c>
      <c r="H136" s="20" t="s">
        <v>5</v>
      </c>
      <c r="I136" s="22" t="s">
        <v>5</v>
      </c>
      <c r="J136" s="20" t="s">
        <v>5</v>
      </c>
      <c r="K136" s="20" t="s">
        <v>5</v>
      </c>
      <c r="L136" s="20" t="s">
        <v>5</v>
      </c>
      <c r="M136" s="23" t="s">
        <v>5</v>
      </c>
      <c r="N136" s="12"/>
    </row>
    <row r="137" spans="1:14" ht="12.75" customHeight="1" x14ac:dyDescent="0.2">
      <c r="A137" s="9"/>
      <c r="B137" s="19" t="s">
        <v>5</v>
      </c>
      <c r="C137" s="20" t="s">
        <v>5</v>
      </c>
      <c r="D137" s="21" t="s">
        <v>5</v>
      </c>
      <c r="E137" s="20" t="s">
        <v>5</v>
      </c>
      <c r="F137" s="20" t="s">
        <v>5</v>
      </c>
      <c r="G137" s="20" t="s">
        <v>5</v>
      </c>
      <c r="H137" s="20" t="s">
        <v>5</v>
      </c>
      <c r="I137" s="22" t="s">
        <v>5</v>
      </c>
      <c r="J137" s="20" t="s">
        <v>5</v>
      </c>
      <c r="K137" s="20" t="s">
        <v>5</v>
      </c>
      <c r="L137" s="20" t="s">
        <v>5</v>
      </c>
      <c r="M137" s="23" t="s">
        <v>5</v>
      </c>
      <c r="N137" s="12"/>
    </row>
    <row r="138" spans="1:14" ht="12.75" customHeight="1" x14ac:dyDescent="0.2">
      <c r="A138" s="9"/>
      <c r="B138" s="19" t="s">
        <v>5</v>
      </c>
      <c r="C138" s="20" t="s">
        <v>5</v>
      </c>
      <c r="D138" s="21" t="s">
        <v>5</v>
      </c>
      <c r="E138" s="20" t="s">
        <v>5</v>
      </c>
      <c r="F138" s="20" t="s">
        <v>5</v>
      </c>
      <c r="G138" s="20" t="s">
        <v>5</v>
      </c>
      <c r="H138" s="20" t="s">
        <v>5</v>
      </c>
      <c r="I138" s="22" t="s">
        <v>5</v>
      </c>
      <c r="J138" s="20" t="s">
        <v>5</v>
      </c>
      <c r="K138" s="20" t="s">
        <v>5</v>
      </c>
      <c r="L138" s="20" t="s">
        <v>5</v>
      </c>
      <c r="M138" s="23" t="s">
        <v>5</v>
      </c>
      <c r="N138" s="12"/>
    </row>
    <row r="139" spans="1:14" ht="12.75" customHeight="1" x14ac:dyDescent="0.2">
      <c r="A139" s="9"/>
      <c r="B139" s="19" t="s">
        <v>5</v>
      </c>
      <c r="C139" s="20" t="s">
        <v>5</v>
      </c>
      <c r="D139" s="21" t="s">
        <v>5</v>
      </c>
      <c r="E139" s="20" t="s">
        <v>5</v>
      </c>
      <c r="F139" s="20" t="s">
        <v>5</v>
      </c>
      <c r="G139" s="20" t="s">
        <v>5</v>
      </c>
      <c r="H139" s="20" t="s">
        <v>5</v>
      </c>
      <c r="I139" s="22" t="s">
        <v>5</v>
      </c>
      <c r="J139" s="20" t="s">
        <v>5</v>
      </c>
      <c r="K139" s="20" t="s">
        <v>5</v>
      </c>
      <c r="L139" s="20" t="s">
        <v>5</v>
      </c>
      <c r="M139" s="23" t="s">
        <v>5</v>
      </c>
      <c r="N139" s="12"/>
    </row>
    <row r="140" spans="1:14" ht="14.25" customHeight="1" x14ac:dyDescent="0.2">
      <c r="A140" s="9"/>
      <c r="B140" s="19" t="s">
        <v>5</v>
      </c>
      <c r="C140" s="20" t="s">
        <v>5</v>
      </c>
      <c r="D140" s="21" t="s">
        <v>5</v>
      </c>
      <c r="E140" s="20" t="s">
        <v>5</v>
      </c>
      <c r="F140" s="20" t="s">
        <v>5</v>
      </c>
      <c r="G140" s="20" t="s">
        <v>5</v>
      </c>
      <c r="H140" s="20" t="s">
        <v>5</v>
      </c>
      <c r="I140" s="22" t="s">
        <v>5</v>
      </c>
      <c r="J140" s="20" t="s">
        <v>5</v>
      </c>
      <c r="K140" s="20" t="s">
        <v>5</v>
      </c>
      <c r="L140" s="20" t="s">
        <v>5</v>
      </c>
      <c r="M140" s="23" t="s">
        <v>5</v>
      </c>
      <c r="N140" s="28"/>
    </row>
    <row r="141" spans="1:14" ht="7.5" customHeight="1" x14ac:dyDescent="0.2">
      <c r="A141" s="9"/>
      <c r="B141" s="25"/>
      <c r="C141" s="25"/>
      <c r="D141" s="25"/>
      <c r="E141" s="25"/>
      <c r="F141" s="25"/>
      <c r="G141" s="25"/>
      <c r="H141" s="25"/>
      <c r="I141" s="25"/>
      <c r="J141" s="25"/>
      <c r="K141" s="28"/>
      <c r="L141" s="28"/>
      <c r="M141" s="28"/>
      <c r="N141" s="12"/>
    </row>
    <row r="142" spans="1:14" ht="12.75" customHeight="1" x14ac:dyDescent="0.2">
      <c r="A142" s="9"/>
      <c r="B142" s="50" t="s">
        <v>5</v>
      </c>
      <c r="C142" s="51" t="s">
        <v>5</v>
      </c>
      <c r="D142" s="52" t="s">
        <v>787</v>
      </c>
      <c r="E142" s="53"/>
      <c r="F142" s="54"/>
      <c r="G142" s="54"/>
      <c r="H142" s="54"/>
      <c r="I142" s="54"/>
      <c r="J142" s="45"/>
      <c r="K142" s="54"/>
      <c r="L142" s="54"/>
      <c r="M142" s="47"/>
      <c r="N142" s="5"/>
    </row>
    <row r="143" spans="1:14" ht="12.75" customHeight="1" x14ac:dyDescent="0.2">
      <c r="A143" s="9"/>
      <c r="B143" s="55" t="s">
        <v>7</v>
      </c>
      <c r="C143" s="56" t="s">
        <v>8</v>
      </c>
      <c r="D143" s="56" t="s">
        <v>9</v>
      </c>
      <c r="E143" s="56" t="s">
        <v>10</v>
      </c>
      <c r="F143" s="56" t="s">
        <v>11</v>
      </c>
      <c r="G143" s="56" t="s">
        <v>12</v>
      </c>
      <c r="H143" s="56" t="s">
        <v>13</v>
      </c>
      <c r="I143" s="56" t="s">
        <v>14</v>
      </c>
      <c r="J143" s="56" t="s">
        <v>15</v>
      </c>
      <c r="K143" s="56" t="s">
        <v>16</v>
      </c>
      <c r="L143" s="56" t="s">
        <v>17</v>
      </c>
      <c r="M143" s="57" t="s">
        <v>18</v>
      </c>
      <c r="N143" s="12"/>
    </row>
    <row r="144" spans="1:14" ht="12.75" customHeight="1" x14ac:dyDescent="0.2">
      <c r="A144" s="9"/>
      <c r="B144" s="13">
        <v>1717</v>
      </c>
      <c r="C144" s="14" t="s">
        <v>740</v>
      </c>
      <c r="D144" s="15" t="s">
        <v>788</v>
      </c>
      <c r="E144" s="14">
        <v>11</v>
      </c>
      <c r="F144" s="14">
        <v>12</v>
      </c>
      <c r="G144" s="14">
        <v>258</v>
      </c>
      <c r="H144" s="14">
        <v>437</v>
      </c>
      <c r="I144" s="16">
        <v>0.59</v>
      </c>
      <c r="J144" s="14">
        <v>7</v>
      </c>
      <c r="K144" s="17">
        <v>1</v>
      </c>
      <c r="L144" s="17">
        <v>3</v>
      </c>
      <c r="M144" s="18">
        <v>7</v>
      </c>
      <c r="N144" s="12"/>
    </row>
    <row r="145" spans="1:14" ht="12.75" customHeight="1" x14ac:dyDescent="0.2">
      <c r="A145" s="9"/>
      <c r="B145" s="13">
        <v>1715</v>
      </c>
      <c r="C145" s="14" t="s">
        <v>740</v>
      </c>
      <c r="D145" s="15" t="s">
        <v>789</v>
      </c>
      <c r="E145" s="14">
        <v>10</v>
      </c>
      <c r="F145" s="14">
        <v>13</v>
      </c>
      <c r="G145" s="14">
        <v>239</v>
      </c>
      <c r="H145" s="14">
        <v>412</v>
      </c>
      <c r="I145" s="16">
        <v>0.57999999999999996</v>
      </c>
      <c r="J145" s="14">
        <v>6</v>
      </c>
      <c r="K145" s="17">
        <v>2</v>
      </c>
      <c r="L145" s="17">
        <v>2</v>
      </c>
      <c r="M145" s="18">
        <v>6</v>
      </c>
      <c r="N145" s="12"/>
    </row>
    <row r="146" spans="1:14" ht="12.75" customHeight="1" x14ac:dyDescent="0.2">
      <c r="A146" s="9"/>
      <c r="B146" s="13">
        <v>1937</v>
      </c>
      <c r="C146" s="14" t="s">
        <v>740</v>
      </c>
      <c r="D146" s="15" t="s">
        <v>790</v>
      </c>
      <c r="E146" s="14">
        <v>11</v>
      </c>
      <c r="F146" s="14">
        <v>14</v>
      </c>
      <c r="G146" s="14">
        <v>219</v>
      </c>
      <c r="H146" s="14">
        <v>411</v>
      </c>
      <c r="I146" s="16">
        <v>0.53200000000000003</v>
      </c>
      <c r="J146" s="14">
        <v>8</v>
      </c>
      <c r="K146" s="17">
        <v>2</v>
      </c>
      <c r="L146" s="17">
        <v>4</v>
      </c>
      <c r="M146" s="18">
        <v>5</v>
      </c>
      <c r="N146" s="12"/>
    </row>
    <row r="147" spans="1:14" ht="12.75" customHeight="1" x14ac:dyDescent="0.2">
      <c r="A147" s="9"/>
      <c r="B147" s="13">
        <v>1800</v>
      </c>
      <c r="C147" s="14" t="s">
        <v>740</v>
      </c>
      <c r="D147" s="15" t="s">
        <v>791</v>
      </c>
      <c r="E147" s="14">
        <v>10</v>
      </c>
      <c r="F147" s="14">
        <v>4</v>
      </c>
      <c r="G147" s="14">
        <v>168</v>
      </c>
      <c r="H147" s="14">
        <v>526</v>
      </c>
      <c r="I147" s="16">
        <v>0.31900000000000001</v>
      </c>
      <c r="J147" s="14">
        <v>4</v>
      </c>
      <c r="K147" s="17">
        <v>1</v>
      </c>
      <c r="L147" s="17">
        <v>0</v>
      </c>
      <c r="M147" s="18">
        <v>9</v>
      </c>
      <c r="N147" s="12"/>
    </row>
    <row r="148" spans="1:14" ht="12.75" customHeight="1" x14ac:dyDescent="0.2">
      <c r="A148" s="9"/>
      <c r="B148" s="19">
        <v>9479</v>
      </c>
      <c r="C148" s="20" t="s">
        <v>740</v>
      </c>
      <c r="D148" s="21" t="s">
        <v>697</v>
      </c>
      <c r="E148" s="20">
        <v>1</v>
      </c>
      <c r="F148" s="20">
        <v>0</v>
      </c>
      <c r="G148" s="20">
        <v>12</v>
      </c>
      <c r="H148" s="20">
        <v>45</v>
      </c>
      <c r="I148" s="22">
        <v>0.26600000000000001</v>
      </c>
      <c r="J148" s="20">
        <v>2</v>
      </c>
      <c r="K148" s="20">
        <v>0</v>
      </c>
      <c r="L148" s="20">
        <v>0</v>
      </c>
      <c r="M148" s="23">
        <v>1</v>
      </c>
      <c r="N148" s="12"/>
    </row>
    <row r="149" spans="1:14" ht="12.75" customHeight="1" x14ac:dyDescent="0.2">
      <c r="A149" s="9"/>
      <c r="B149" s="19">
        <v>9374</v>
      </c>
      <c r="C149" s="20" t="s">
        <v>740</v>
      </c>
      <c r="D149" s="21" t="s">
        <v>651</v>
      </c>
      <c r="E149" s="20">
        <v>1</v>
      </c>
      <c r="F149" s="20">
        <v>0</v>
      </c>
      <c r="G149" s="20">
        <v>19</v>
      </c>
      <c r="H149" s="20">
        <v>67</v>
      </c>
      <c r="I149" s="22">
        <v>0.28299999999999997</v>
      </c>
      <c r="J149" s="20">
        <v>2</v>
      </c>
      <c r="K149" s="20">
        <v>0</v>
      </c>
      <c r="L149" s="20">
        <v>0</v>
      </c>
      <c r="M149" s="23">
        <v>1</v>
      </c>
      <c r="N149" s="12"/>
    </row>
    <row r="150" spans="1:14" ht="12.75" customHeight="1" x14ac:dyDescent="0.2">
      <c r="A150" s="9"/>
      <c r="B150" s="19" t="s">
        <v>5</v>
      </c>
      <c r="C150" s="20" t="s">
        <v>5</v>
      </c>
      <c r="D150" s="21" t="s">
        <v>5</v>
      </c>
      <c r="E150" s="20" t="s">
        <v>5</v>
      </c>
      <c r="F150" s="20" t="s">
        <v>5</v>
      </c>
      <c r="G150" s="20" t="s">
        <v>5</v>
      </c>
      <c r="H150" s="20" t="s">
        <v>5</v>
      </c>
      <c r="I150" s="22" t="s">
        <v>5</v>
      </c>
      <c r="J150" s="20" t="s">
        <v>5</v>
      </c>
      <c r="K150" s="20" t="s">
        <v>5</v>
      </c>
      <c r="L150" s="20" t="s">
        <v>5</v>
      </c>
      <c r="M150" s="23" t="s">
        <v>5</v>
      </c>
      <c r="N150" s="12"/>
    </row>
    <row r="151" spans="1:14" ht="12.75" customHeight="1" x14ac:dyDescent="0.2">
      <c r="A151" s="9"/>
      <c r="B151" s="19" t="s">
        <v>5</v>
      </c>
      <c r="C151" s="20" t="s">
        <v>5</v>
      </c>
      <c r="D151" s="21" t="s">
        <v>5</v>
      </c>
      <c r="E151" s="20" t="s">
        <v>5</v>
      </c>
      <c r="F151" s="20" t="s">
        <v>5</v>
      </c>
      <c r="G151" s="20" t="s">
        <v>5</v>
      </c>
      <c r="H151" s="20" t="s">
        <v>5</v>
      </c>
      <c r="I151" s="22" t="s">
        <v>5</v>
      </c>
      <c r="J151" s="20" t="s">
        <v>5</v>
      </c>
      <c r="K151" s="20" t="s">
        <v>5</v>
      </c>
      <c r="L151" s="20" t="s">
        <v>5</v>
      </c>
      <c r="M151" s="23" t="s">
        <v>5</v>
      </c>
      <c r="N151" s="12"/>
    </row>
    <row r="152" spans="1:14" ht="12.75" customHeight="1" x14ac:dyDescent="0.2">
      <c r="A152" s="9"/>
      <c r="B152" s="19" t="s">
        <v>5</v>
      </c>
      <c r="C152" s="20" t="s">
        <v>5</v>
      </c>
      <c r="D152" s="21" t="s">
        <v>5</v>
      </c>
      <c r="E152" s="20" t="s">
        <v>5</v>
      </c>
      <c r="F152" s="20" t="s">
        <v>5</v>
      </c>
      <c r="G152" s="20" t="s">
        <v>5</v>
      </c>
      <c r="H152" s="20" t="s">
        <v>5</v>
      </c>
      <c r="I152" s="22" t="s">
        <v>5</v>
      </c>
      <c r="J152" s="20" t="s">
        <v>5</v>
      </c>
      <c r="K152" s="20" t="s">
        <v>5</v>
      </c>
      <c r="L152" s="20" t="s">
        <v>5</v>
      </c>
      <c r="M152" s="23" t="s">
        <v>5</v>
      </c>
      <c r="N152" s="12"/>
    </row>
    <row r="153" spans="1:14" ht="12.75" customHeight="1" x14ac:dyDescent="0.2">
      <c r="A153" s="9"/>
      <c r="B153" s="19" t="s">
        <v>5</v>
      </c>
      <c r="C153" s="20" t="s">
        <v>5</v>
      </c>
      <c r="D153" s="21" t="s">
        <v>5</v>
      </c>
      <c r="E153" s="20" t="s">
        <v>5</v>
      </c>
      <c r="F153" s="20" t="s">
        <v>5</v>
      </c>
      <c r="G153" s="20" t="s">
        <v>5</v>
      </c>
      <c r="H153" s="20" t="s">
        <v>5</v>
      </c>
      <c r="I153" s="22" t="s">
        <v>5</v>
      </c>
      <c r="J153" s="20" t="s">
        <v>5</v>
      </c>
      <c r="K153" s="20" t="s">
        <v>5</v>
      </c>
      <c r="L153" s="20" t="s">
        <v>5</v>
      </c>
      <c r="M153" s="23" t="s">
        <v>5</v>
      </c>
      <c r="N153" s="12"/>
    </row>
    <row r="154" spans="1:14" ht="12.75" customHeight="1" x14ac:dyDescent="0.2">
      <c r="A154" s="9"/>
      <c r="B154" s="19" t="s">
        <v>5</v>
      </c>
      <c r="C154" s="20" t="s">
        <v>5</v>
      </c>
      <c r="D154" s="21" t="s">
        <v>5</v>
      </c>
      <c r="E154" s="20" t="s">
        <v>5</v>
      </c>
      <c r="F154" s="20" t="s">
        <v>5</v>
      </c>
      <c r="G154" s="20" t="s">
        <v>5</v>
      </c>
      <c r="H154" s="20" t="s">
        <v>5</v>
      </c>
      <c r="I154" s="22" t="s">
        <v>5</v>
      </c>
      <c r="J154" s="20" t="s">
        <v>5</v>
      </c>
      <c r="K154" s="20" t="s">
        <v>5</v>
      </c>
      <c r="L154" s="20" t="s">
        <v>5</v>
      </c>
      <c r="M154" s="23" t="s">
        <v>5</v>
      </c>
      <c r="N154" s="12"/>
    </row>
    <row r="155" spans="1:14" ht="12.75" customHeight="1" x14ac:dyDescent="0.2">
      <c r="A155" s="9"/>
      <c r="B155" s="19" t="s">
        <v>5</v>
      </c>
      <c r="C155" s="20" t="s">
        <v>5</v>
      </c>
      <c r="D155" s="21" t="s">
        <v>5</v>
      </c>
      <c r="E155" s="20" t="s">
        <v>5</v>
      </c>
      <c r="F155" s="20" t="s">
        <v>5</v>
      </c>
      <c r="G155" s="20" t="s">
        <v>5</v>
      </c>
      <c r="H155" s="20" t="s">
        <v>5</v>
      </c>
      <c r="I155" s="22" t="s">
        <v>5</v>
      </c>
      <c r="J155" s="20" t="s">
        <v>5</v>
      </c>
      <c r="K155" s="20" t="s">
        <v>5</v>
      </c>
      <c r="L155" s="20" t="s">
        <v>5</v>
      </c>
      <c r="M155" s="23" t="s">
        <v>5</v>
      </c>
      <c r="N155" s="12"/>
    </row>
    <row r="156" spans="1:14" ht="13.5" customHeight="1" x14ac:dyDescent="0.2">
      <c r="A156" s="9"/>
      <c r="B156" s="19" t="s">
        <v>5</v>
      </c>
      <c r="C156" s="20" t="s">
        <v>5</v>
      </c>
      <c r="D156" s="21" t="s">
        <v>5</v>
      </c>
      <c r="E156" s="20" t="s">
        <v>5</v>
      </c>
      <c r="F156" s="20" t="s">
        <v>5</v>
      </c>
      <c r="G156" s="20" t="s">
        <v>5</v>
      </c>
      <c r="H156" s="20" t="s">
        <v>5</v>
      </c>
      <c r="I156" s="22" t="s">
        <v>5</v>
      </c>
      <c r="J156" s="20" t="s">
        <v>5</v>
      </c>
      <c r="K156" s="20" t="s">
        <v>5</v>
      </c>
      <c r="L156" s="20" t="s">
        <v>5</v>
      </c>
      <c r="M156" s="23" t="s">
        <v>5</v>
      </c>
      <c r="N156" s="28"/>
    </row>
    <row r="157" spans="1:14" ht="13.5" customHeight="1" x14ac:dyDescent="0.2">
      <c r="A157" s="9"/>
      <c r="B157" s="25"/>
      <c r="C157" s="29"/>
      <c r="D157" s="30"/>
      <c r="E157" s="25"/>
      <c r="F157" s="25"/>
      <c r="G157" s="25"/>
      <c r="H157" s="25"/>
      <c r="I157" s="25"/>
      <c r="J157" s="25"/>
      <c r="K157" s="28"/>
      <c r="L157" s="28"/>
      <c r="M157" s="28"/>
      <c r="N157" s="28"/>
    </row>
    <row r="158" spans="1:14" ht="52.5" customHeight="1" x14ac:dyDescent="0.2">
      <c r="A158" s="9"/>
      <c r="B158" s="25"/>
      <c r="C158" s="29"/>
      <c r="D158" s="30"/>
      <c r="E158" s="25"/>
      <c r="F158" s="25"/>
      <c r="G158" s="25"/>
      <c r="H158" s="25"/>
      <c r="I158" s="25"/>
      <c r="J158" s="25"/>
      <c r="K158" s="28"/>
      <c r="L158" s="28"/>
      <c r="M158" s="28"/>
      <c r="N158" s="28"/>
    </row>
    <row r="159" spans="1:14" ht="7.5" customHeight="1" x14ac:dyDescent="0.2">
      <c r="A159" s="9"/>
      <c r="B159" s="25"/>
      <c r="C159" s="29"/>
      <c r="D159" s="30"/>
      <c r="E159" s="25"/>
      <c r="F159" s="25"/>
      <c r="G159" s="25"/>
      <c r="H159" s="25"/>
      <c r="I159" s="25"/>
      <c r="J159" s="25"/>
      <c r="K159" s="28"/>
      <c r="L159" s="28"/>
      <c r="M159" s="28"/>
      <c r="N159" s="28"/>
    </row>
    <row r="160" spans="1:14" ht="12.75" customHeight="1" x14ac:dyDescent="0.2">
      <c r="A160" s="9"/>
      <c r="B160" s="50" t="s">
        <v>5</v>
      </c>
      <c r="C160" s="51" t="s">
        <v>5</v>
      </c>
      <c r="D160" s="52" t="s">
        <v>792</v>
      </c>
      <c r="E160" s="53"/>
      <c r="F160" s="54"/>
      <c r="G160" s="54"/>
      <c r="H160" s="54"/>
      <c r="I160" s="54"/>
      <c r="J160" s="45"/>
      <c r="K160" s="54"/>
      <c r="L160" s="54"/>
      <c r="M160" s="47"/>
      <c r="N160" s="12"/>
    </row>
    <row r="161" spans="1:14" ht="12.75" customHeight="1" x14ac:dyDescent="0.2">
      <c r="A161" s="9"/>
      <c r="B161" s="55" t="s">
        <v>7</v>
      </c>
      <c r="C161" s="56" t="s">
        <v>8</v>
      </c>
      <c r="D161" s="56" t="s">
        <v>9</v>
      </c>
      <c r="E161" s="56" t="s">
        <v>10</v>
      </c>
      <c r="F161" s="56" t="s">
        <v>11</v>
      </c>
      <c r="G161" s="56" t="s">
        <v>12</v>
      </c>
      <c r="H161" s="56" t="s">
        <v>13</v>
      </c>
      <c r="I161" s="56" t="s">
        <v>14</v>
      </c>
      <c r="J161" s="56" t="s">
        <v>15</v>
      </c>
      <c r="K161" s="56" t="s">
        <v>16</v>
      </c>
      <c r="L161" s="56" t="s">
        <v>17</v>
      </c>
      <c r="M161" s="57" t="s">
        <v>18</v>
      </c>
      <c r="N161" s="5"/>
    </row>
    <row r="162" spans="1:14" ht="12.75" customHeight="1" x14ac:dyDescent="0.2">
      <c r="A162" s="9"/>
      <c r="B162" s="13">
        <v>7331</v>
      </c>
      <c r="C162" s="14" t="s">
        <v>740</v>
      </c>
      <c r="D162" s="15" t="s">
        <v>793</v>
      </c>
      <c r="E162" s="14">
        <v>11</v>
      </c>
      <c r="F162" s="14">
        <v>6</v>
      </c>
      <c r="G162" s="14">
        <v>231</v>
      </c>
      <c r="H162" s="14">
        <v>503</v>
      </c>
      <c r="I162" s="16">
        <v>0.45900000000000002</v>
      </c>
      <c r="J162" s="14">
        <v>6</v>
      </c>
      <c r="K162" s="17">
        <v>1</v>
      </c>
      <c r="L162" s="17">
        <v>0</v>
      </c>
      <c r="M162" s="18">
        <v>10</v>
      </c>
      <c r="N162" s="12"/>
    </row>
    <row r="163" spans="1:14" ht="12.75" customHeight="1" x14ac:dyDescent="0.2">
      <c r="A163" s="9"/>
      <c r="B163" s="13">
        <v>8221</v>
      </c>
      <c r="C163" s="14" t="s">
        <v>740</v>
      </c>
      <c r="D163" s="15" t="s">
        <v>794</v>
      </c>
      <c r="E163" s="14">
        <v>11</v>
      </c>
      <c r="F163" s="14">
        <v>4</v>
      </c>
      <c r="G163" s="14">
        <v>238</v>
      </c>
      <c r="H163" s="14">
        <v>486</v>
      </c>
      <c r="I163" s="16">
        <v>0.48899999999999999</v>
      </c>
      <c r="J163" s="14">
        <v>5</v>
      </c>
      <c r="K163" s="17">
        <v>3</v>
      </c>
      <c r="L163" s="17">
        <v>5</v>
      </c>
      <c r="M163" s="18">
        <v>3</v>
      </c>
      <c r="N163" s="12"/>
    </row>
    <row r="164" spans="1:14" ht="12.75" customHeight="1" x14ac:dyDescent="0.2">
      <c r="A164" s="9"/>
      <c r="B164" s="13">
        <v>7732</v>
      </c>
      <c r="C164" s="14" t="s">
        <v>740</v>
      </c>
      <c r="D164" s="15" t="s">
        <v>795</v>
      </c>
      <c r="E164" s="14">
        <v>10</v>
      </c>
      <c r="F164" s="14">
        <v>7</v>
      </c>
      <c r="G164" s="14">
        <v>176</v>
      </c>
      <c r="H164" s="14">
        <v>449</v>
      </c>
      <c r="I164" s="16">
        <v>0.39100000000000001</v>
      </c>
      <c r="J164" s="14">
        <v>5</v>
      </c>
      <c r="K164" s="17">
        <v>3</v>
      </c>
      <c r="L164" s="17">
        <v>2</v>
      </c>
      <c r="M164" s="18">
        <v>5</v>
      </c>
      <c r="N164" s="12"/>
    </row>
    <row r="165" spans="1:14" ht="12.75" customHeight="1" x14ac:dyDescent="0.2">
      <c r="A165" s="9"/>
      <c r="B165" s="13">
        <v>9184</v>
      </c>
      <c r="C165" s="14" t="s">
        <v>740</v>
      </c>
      <c r="D165" s="15" t="s">
        <v>796</v>
      </c>
      <c r="E165" s="14">
        <v>9</v>
      </c>
      <c r="F165" s="14">
        <v>0</v>
      </c>
      <c r="G165" s="14">
        <v>126</v>
      </c>
      <c r="H165" s="14">
        <v>444</v>
      </c>
      <c r="I165" s="16">
        <v>0.28299999999999997</v>
      </c>
      <c r="J165" s="14">
        <v>3</v>
      </c>
      <c r="K165" s="17">
        <v>0</v>
      </c>
      <c r="L165" s="17">
        <v>0</v>
      </c>
      <c r="M165" s="18">
        <v>9</v>
      </c>
      <c r="N165" s="12"/>
    </row>
    <row r="166" spans="1:14" ht="12.75" customHeight="1" x14ac:dyDescent="0.2">
      <c r="A166" s="9"/>
      <c r="B166" s="19">
        <v>9901</v>
      </c>
      <c r="C166" s="20" t="s">
        <v>740</v>
      </c>
      <c r="D166" s="21" t="s">
        <v>797</v>
      </c>
      <c r="E166" s="20">
        <v>2</v>
      </c>
      <c r="F166" s="20">
        <v>3</v>
      </c>
      <c r="G166" s="20">
        <v>44</v>
      </c>
      <c r="H166" s="20">
        <v>65</v>
      </c>
      <c r="I166" s="22">
        <v>0.67600000000000005</v>
      </c>
      <c r="J166" s="20">
        <v>7</v>
      </c>
      <c r="K166" s="20">
        <v>0</v>
      </c>
      <c r="L166" s="20">
        <v>2</v>
      </c>
      <c r="M166" s="23">
        <v>0</v>
      </c>
      <c r="N166" s="12"/>
    </row>
    <row r="167" spans="1:14" ht="12.75" customHeight="1" x14ac:dyDescent="0.2">
      <c r="A167" s="9"/>
      <c r="B167" s="19">
        <v>6840</v>
      </c>
      <c r="C167" s="20" t="s">
        <v>740</v>
      </c>
      <c r="D167" s="21" t="s">
        <v>798</v>
      </c>
      <c r="E167" s="20">
        <v>1</v>
      </c>
      <c r="F167" s="20">
        <v>2</v>
      </c>
      <c r="G167" s="20">
        <v>22</v>
      </c>
      <c r="H167" s="20">
        <v>67</v>
      </c>
      <c r="I167" s="22">
        <v>0.32800000000000001</v>
      </c>
      <c r="J167" s="20">
        <v>4</v>
      </c>
      <c r="K167" s="20">
        <v>0</v>
      </c>
      <c r="L167" s="20">
        <v>0</v>
      </c>
      <c r="M167" s="23">
        <v>1</v>
      </c>
      <c r="N167" s="12"/>
    </row>
    <row r="168" spans="1:14" ht="12.75" customHeight="1" x14ac:dyDescent="0.2">
      <c r="A168" s="9"/>
      <c r="B168" s="19" t="s">
        <v>5</v>
      </c>
      <c r="C168" s="20" t="s">
        <v>5</v>
      </c>
      <c r="D168" s="21" t="s">
        <v>5</v>
      </c>
      <c r="E168" s="20" t="s">
        <v>5</v>
      </c>
      <c r="F168" s="20" t="s">
        <v>5</v>
      </c>
      <c r="G168" s="20" t="s">
        <v>5</v>
      </c>
      <c r="H168" s="20" t="s">
        <v>5</v>
      </c>
      <c r="I168" s="22" t="s">
        <v>5</v>
      </c>
      <c r="J168" s="20" t="s">
        <v>5</v>
      </c>
      <c r="K168" s="20" t="s">
        <v>5</v>
      </c>
      <c r="L168" s="20" t="s">
        <v>5</v>
      </c>
      <c r="M168" s="23" t="s">
        <v>5</v>
      </c>
      <c r="N168" s="12"/>
    </row>
    <row r="169" spans="1:14" ht="12.75" customHeight="1" x14ac:dyDescent="0.2">
      <c r="A169" s="9"/>
      <c r="B169" s="19" t="s">
        <v>5</v>
      </c>
      <c r="C169" s="20" t="s">
        <v>5</v>
      </c>
      <c r="D169" s="21" t="s">
        <v>5</v>
      </c>
      <c r="E169" s="20" t="s">
        <v>5</v>
      </c>
      <c r="F169" s="20" t="s">
        <v>5</v>
      </c>
      <c r="G169" s="20" t="s">
        <v>5</v>
      </c>
      <c r="H169" s="20" t="s">
        <v>5</v>
      </c>
      <c r="I169" s="22" t="s">
        <v>5</v>
      </c>
      <c r="J169" s="20" t="s">
        <v>5</v>
      </c>
      <c r="K169" s="20" t="s">
        <v>5</v>
      </c>
      <c r="L169" s="20" t="s">
        <v>5</v>
      </c>
      <c r="M169" s="23" t="s">
        <v>5</v>
      </c>
      <c r="N169" s="12"/>
    </row>
    <row r="170" spans="1:14" ht="12.75" customHeight="1" x14ac:dyDescent="0.2">
      <c r="A170" s="9"/>
      <c r="B170" s="19" t="s">
        <v>5</v>
      </c>
      <c r="C170" s="20" t="s">
        <v>5</v>
      </c>
      <c r="D170" s="21" t="s">
        <v>5</v>
      </c>
      <c r="E170" s="20" t="s">
        <v>5</v>
      </c>
      <c r="F170" s="20" t="s">
        <v>5</v>
      </c>
      <c r="G170" s="20" t="s">
        <v>5</v>
      </c>
      <c r="H170" s="20" t="s">
        <v>5</v>
      </c>
      <c r="I170" s="22" t="s">
        <v>5</v>
      </c>
      <c r="J170" s="20" t="s">
        <v>5</v>
      </c>
      <c r="K170" s="20" t="s">
        <v>5</v>
      </c>
      <c r="L170" s="20" t="s">
        <v>5</v>
      </c>
      <c r="M170" s="23" t="s">
        <v>5</v>
      </c>
      <c r="N170" s="12"/>
    </row>
    <row r="171" spans="1:14" ht="12.75" customHeight="1" x14ac:dyDescent="0.2">
      <c r="A171" s="9"/>
      <c r="B171" s="19" t="s">
        <v>5</v>
      </c>
      <c r="C171" s="20" t="s">
        <v>5</v>
      </c>
      <c r="D171" s="21" t="s">
        <v>5</v>
      </c>
      <c r="E171" s="20" t="s">
        <v>5</v>
      </c>
      <c r="F171" s="20" t="s">
        <v>5</v>
      </c>
      <c r="G171" s="20" t="s">
        <v>5</v>
      </c>
      <c r="H171" s="20" t="s">
        <v>5</v>
      </c>
      <c r="I171" s="22" t="s">
        <v>5</v>
      </c>
      <c r="J171" s="20" t="s">
        <v>5</v>
      </c>
      <c r="K171" s="20" t="s">
        <v>5</v>
      </c>
      <c r="L171" s="20" t="s">
        <v>5</v>
      </c>
      <c r="M171" s="23" t="s">
        <v>5</v>
      </c>
      <c r="N171" s="12"/>
    </row>
    <row r="172" spans="1:14" ht="12.75" customHeight="1" x14ac:dyDescent="0.2">
      <c r="A172" s="9"/>
      <c r="B172" s="19" t="s">
        <v>5</v>
      </c>
      <c r="C172" s="20" t="s">
        <v>5</v>
      </c>
      <c r="D172" s="21" t="s">
        <v>5</v>
      </c>
      <c r="E172" s="20" t="s">
        <v>5</v>
      </c>
      <c r="F172" s="20" t="s">
        <v>5</v>
      </c>
      <c r="G172" s="20" t="s">
        <v>5</v>
      </c>
      <c r="H172" s="20" t="s">
        <v>5</v>
      </c>
      <c r="I172" s="22" t="s">
        <v>5</v>
      </c>
      <c r="J172" s="20" t="s">
        <v>5</v>
      </c>
      <c r="K172" s="20" t="s">
        <v>5</v>
      </c>
      <c r="L172" s="20" t="s">
        <v>5</v>
      </c>
      <c r="M172" s="23" t="s">
        <v>5</v>
      </c>
      <c r="N172" s="12"/>
    </row>
    <row r="173" spans="1:14" ht="12.75" customHeight="1" x14ac:dyDescent="0.2">
      <c r="A173" s="9"/>
      <c r="B173" s="19" t="s">
        <v>5</v>
      </c>
      <c r="C173" s="20" t="s">
        <v>5</v>
      </c>
      <c r="D173" s="21" t="s">
        <v>5</v>
      </c>
      <c r="E173" s="20" t="s">
        <v>5</v>
      </c>
      <c r="F173" s="20" t="s">
        <v>5</v>
      </c>
      <c r="G173" s="20" t="s">
        <v>5</v>
      </c>
      <c r="H173" s="20" t="s">
        <v>5</v>
      </c>
      <c r="I173" s="22" t="s">
        <v>5</v>
      </c>
      <c r="J173" s="20" t="s">
        <v>5</v>
      </c>
      <c r="K173" s="20" t="s">
        <v>5</v>
      </c>
      <c r="L173" s="20" t="s">
        <v>5</v>
      </c>
      <c r="M173" s="23" t="s">
        <v>5</v>
      </c>
      <c r="N173" s="12"/>
    </row>
    <row r="174" spans="1:14" ht="12.75" customHeight="1" x14ac:dyDescent="0.2">
      <c r="A174" s="9"/>
      <c r="B174" s="19" t="s">
        <v>5</v>
      </c>
      <c r="C174" s="20" t="s">
        <v>5</v>
      </c>
      <c r="D174" s="21" t="s">
        <v>5</v>
      </c>
      <c r="E174" s="20" t="s">
        <v>5</v>
      </c>
      <c r="F174" s="20" t="s">
        <v>5</v>
      </c>
      <c r="G174" s="20" t="s">
        <v>5</v>
      </c>
      <c r="H174" s="20" t="s">
        <v>5</v>
      </c>
      <c r="I174" s="22" t="s">
        <v>5</v>
      </c>
      <c r="J174" s="20" t="s">
        <v>5</v>
      </c>
      <c r="K174" s="20" t="s">
        <v>5</v>
      </c>
      <c r="L174" s="20" t="s">
        <v>5</v>
      </c>
      <c r="M174" s="23" t="s">
        <v>5</v>
      </c>
      <c r="N174" s="12"/>
    </row>
    <row r="175" spans="1:14" ht="9" customHeight="1" x14ac:dyDescent="0.2">
      <c r="A175" s="9"/>
      <c r="B175" s="25"/>
      <c r="C175" s="25"/>
      <c r="D175" s="25"/>
      <c r="E175" s="25"/>
      <c r="F175" s="25"/>
      <c r="G175" s="25"/>
      <c r="H175" s="25"/>
      <c r="I175" s="25"/>
      <c r="J175" s="25"/>
      <c r="K175" s="28"/>
      <c r="L175" s="28"/>
      <c r="M175" s="28"/>
      <c r="N175" s="28"/>
    </row>
    <row r="176" spans="1:14" ht="12.75" customHeight="1" x14ac:dyDescent="0.2">
      <c r="A176" s="9"/>
      <c r="B176" s="50" t="s">
        <v>5</v>
      </c>
      <c r="C176" s="51" t="s">
        <v>5</v>
      </c>
      <c r="D176" s="52" t="s">
        <v>799</v>
      </c>
      <c r="E176" s="53"/>
      <c r="F176" s="54"/>
      <c r="G176" s="54"/>
      <c r="H176" s="54"/>
      <c r="I176" s="54"/>
      <c r="J176" s="45"/>
      <c r="K176" s="54"/>
      <c r="L176" s="54"/>
      <c r="M176" s="47"/>
      <c r="N176" s="12"/>
    </row>
    <row r="177" spans="1:14" ht="12.75" customHeight="1" x14ac:dyDescent="0.2">
      <c r="A177" s="9"/>
      <c r="B177" s="55" t="s">
        <v>7</v>
      </c>
      <c r="C177" s="56" t="s">
        <v>8</v>
      </c>
      <c r="D177" s="56" t="s">
        <v>9</v>
      </c>
      <c r="E177" s="56" t="s">
        <v>10</v>
      </c>
      <c r="F177" s="56" t="s">
        <v>11</v>
      </c>
      <c r="G177" s="56" t="s">
        <v>12</v>
      </c>
      <c r="H177" s="56" t="s">
        <v>13</v>
      </c>
      <c r="I177" s="56" t="s">
        <v>14</v>
      </c>
      <c r="J177" s="56" t="s">
        <v>15</v>
      </c>
      <c r="K177" s="56" t="s">
        <v>16</v>
      </c>
      <c r="L177" s="56" t="s">
        <v>17</v>
      </c>
      <c r="M177" s="57" t="s">
        <v>18</v>
      </c>
      <c r="N177" s="5"/>
    </row>
    <row r="178" spans="1:14" ht="12.75" customHeight="1" x14ac:dyDescent="0.2">
      <c r="A178" s="9"/>
      <c r="B178" s="13">
        <v>4247</v>
      </c>
      <c r="C178" s="14" t="s">
        <v>740</v>
      </c>
      <c r="D178" s="15" t="s">
        <v>800</v>
      </c>
      <c r="E178" s="14">
        <v>11</v>
      </c>
      <c r="F178" s="14">
        <v>20</v>
      </c>
      <c r="G178" s="14">
        <v>289</v>
      </c>
      <c r="H178" s="14">
        <v>414</v>
      </c>
      <c r="I178" s="16">
        <v>0.69799999999999995</v>
      </c>
      <c r="J178" s="14">
        <v>8</v>
      </c>
      <c r="K178" s="17">
        <v>3</v>
      </c>
      <c r="L178" s="17">
        <v>2</v>
      </c>
      <c r="M178" s="18">
        <v>6</v>
      </c>
      <c r="N178" s="12"/>
    </row>
    <row r="179" spans="1:14" ht="12.75" customHeight="1" x14ac:dyDescent="0.2">
      <c r="A179" s="9"/>
      <c r="B179" s="13">
        <v>7184</v>
      </c>
      <c r="C179" s="14" t="s">
        <v>740</v>
      </c>
      <c r="D179" s="15" t="s">
        <v>801</v>
      </c>
      <c r="E179" s="14">
        <v>11</v>
      </c>
      <c r="F179" s="14">
        <v>18</v>
      </c>
      <c r="G179" s="14">
        <v>283</v>
      </c>
      <c r="H179" s="14">
        <v>447</v>
      </c>
      <c r="I179" s="16">
        <v>0.63300000000000001</v>
      </c>
      <c r="J179" s="14">
        <v>5</v>
      </c>
      <c r="K179" s="17">
        <v>5</v>
      </c>
      <c r="L179" s="17">
        <v>0</v>
      </c>
      <c r="M179" s="18">
        <v>6</v>
      </c>
      <c r="N179" s="12"/>
    </row>
    <row r="180" spans="1:14" ht="12.75" customHeight="1" x14ac:dyDescent="0.2">
      <c r="A180" s="9"/>
      <c r="B180" s="13">
        <v>6306</v>
      </c>
      <c r="C180" s="14" t="s">
        <v>740</v>
      </c>
      <c r="D180" s="15" t="s">
        <v>802</v>
      </c>
      <c r="E180" s="14">
        <v>8</v>
      </c>
      <c r="F180" s="14">
        <v>13</v>
      </c>
      <c r="G180" s="14">
        <v>163</v>
      </c>
      <c r="H180" s="14">
        <v>251</v>
      </c>
      <c r="I180" s="16">
        <v>0.64900000000000002</v>
      </c>
      <c r="J180" s="14">
        <v>5</v>
      </c>
      <c r="K180" s="17">
        <v>2</v>
      </c>
      <c r="L180" s="17">
        <v>0</v>
      </c>
      <c r="M180" s="18">
        <v>6</v>
      </c>
      <c r="N180" s="12"/>
    </row>
    <row r="181" spans="1:14" ht="12.75" customHeight="1" x14ac:dyDescent="0.2">
      <c r="A181" s="9"/>
      <c r="B181" s="13">
        <v>1085</v>
      </c>
      <c r="C181" s="14" t="s">
        <v>740</v>
      </c>
      <c r="D181" s="15" t="s">
        <v>803</v>
      </c>
      <c r="E181" s="14">
        <v>10</v>
      </c>
      <c r="F181" s="14">
        <v>16</v>
      </c>
      <c r="G181" s="14">
        <v>213</v>
      </c>
      <c r="H181" s="14">
        <v>450</v>
      </c>
      <c r="I181" s="16">
        <v>0.47299999999999998</v>
      </c>
      <c r="J181" s="14">
        <v>6</v>
      </c>
      <c r="K181" s="17">
        <v>1</v>
      </c>
      <c r="L181" s="17">
        <v>0</v>
      </c>
      <c r="M181" s="18">
        <v>9</v>
      </c>
      <c r="N181" s="12"/>
    </row>
    <row r="182" spans="1:14" ht="12.75" customHeight="1" x14ac:dyDescent="0.2">
      <c r="A182" s="9"/>
      <c r="B182" s="19">
        <v>9406</v>
      </c>
      <c r="C182" s="20" t="s">
        <v>740</v>
      </c>
      <c r="D182" s="21" t="s">
        <v>804</v>
      </c>
      <c r="E182" s="20">
        <v>1</v>
      </c>
      <c r="F182" s="20">
        <v>2</v>
      </c>
      <c r="G182" s="20">
        <v>22</v>
      </c>
      <c r="H182" s="20">
        <v>48</v>
      </c>
      <c r="I182" s="22">
        <v>0.45800000000000002</v>
      </c>
      <c r="J182" s="20">
        <v>2</v>
      </c>
      <c r="K182" s="20">
        <v>1</v>
      </c>
      <c r="L182" s="20">
        <v>0</v>
      </c>
      <c r="M182" s="23">
        <v>0</v>
      </c>
      <c r="N182" s="12"/>
    </row>
    <row r="183" spans="1:14" ht="12.75" customHeight="1" x14ac:dyDescent="0.2">
      <c r="A183" s="9"/>
      <c r="B183" s="19">
        <v>8619</v>
      </c>
      <c r="C183" s="20" t="s">
        <v>740</v>
      </c>
      <c r="D183" s="21" t="s">
        <v>670</v>
      </c>
      <c r="E183" s="20">
        <v>1</v>
      </c>
      <c r="F183" s="20">
        <v>0</v>
      </c>
      <c r="G183" s="20">
        <v>11</v>
      </c>
      <c r="H183" s="20">
        <v>37</v>
      </c>
      <c r="I183" s="22">
        <v>0.29699999999999999</v>
      </c>
      <c r="J183" s="20">
        <v>2</v>
      </c>
      <c r="K183" s="20">
        <v>0</v>
      </c>
      <c r="L183" s="20">
        <v>0</v>
      </c>
      <c r="M183" s="23">
        <v>1</v>
      </c>
      <c r="N183" s="12"/>
    </row>
    <row r="184" spans="1:14" ht="12.75" customHeight="1" x14ac:dyDescent="0.2">
      <c r="A184" s="9"/>
      <c r="B184" s="19">
        <v>1421</v>
      </c>
      <c r="C184" s="20" t="s">
        <v>740</v>
      </c>
      <c r="D184" s="21" t="s">
        <v>115</v>
      </c>
      <c r="E184" s="20">
        <v>2</v>
      </c>
      <c r="F184" s="20">
        <v>4</v>
      </c>
      <c r="G184" s="20">
        <v>44</v>
      </c>
      <c r="H184" s="20">
        <v>82</v>
      </c>
      <c r="I184" s="22">
        <v>0.53600000000000003</v>
      </c>
      <c r="J184" s="20">
        <v>4</v>
      </c>
      <c r="K184" s="20">
        <v>1</v>
      </c>
      <c r="L184" s="20">
        <v>0</v>
      </c>
      <c r="M184" s="23">
        <v>1</v>
      </c>
      <c r="N184" s="12"/>
    </row>
    <row r="185" spans="1:14" ht="12.75" customHeight="1" x14ac:dyDescent="0.2">
      <c r="A185" s="9"/>
      <c r="B185" s="19" t="s">
        <v>5</v>
      </c>
      <c r="C185" s="20" t="s">
        <v>5</v>
      </c>
      <c r="D185" s="21" t="s">
        <v>5</v>
      </c>
      <c r="E185" s="20" t="s">
        <v>5</v>
      </c>
      <c r="F185" s="20" t="s">
        <v>5</v>
      </c>
      <c r="G185" s="20" t="s">
        <v>5</v>
      </c>
      <c r="H185" s="20" t="s">
        <v>5</v>
      </c>
      <c r="I185" s="22" t="s">
        <v>5</v>
      </c>
      <c r="J185" s="20" t="s">
        <v>5</v>
      </c>
      <c r="K185" s="20" t="s">
        <v>5</v>
      </c>
      <c r="L185" s="20" t="s">
        <v>5</v>
      </c>
      <c r="M185" s="23" t="s">
        <v>5</v>
      </c>
      <c r="N185" s="12"/>
    </row>
    <row r="186" spans="1:14" ht="12.75" customHeight="1" x14ac:dyDescent="0.2">
      <c r="A186" s="9"/>
      <c r="B186" s="19" t="s">
        <v>5</v>
      </c>
      <c r="C186" s="20" t="s">
        <v>5</v>
      </c>
      <c r="D186" s="21" t="s">
        <v>5</v>
      </c>
      <c r="E186" s="20" t="s">
        <v>5</v>
      </c>
      <c r="F186" s="20" t="s">
        <v>5</v>
      </c>
      <c r="G186" s="20" t="s">
        <v>5</v>
      </c>
      <c r="H186" s="20" t="s">
        <v>5</v>
      </c>
      <c r="I186" s="22" t="s">
        <v>5</v>
      </c>
      <c r="J186" s="20" t="s">
        <v>5</v>
      </c>
      <c r="K186" s="20" t="s">
        <v>5</v>
      </c>
      <c r="L186" s="20" t="s">
        <v>5</v>
      </c>
      <c r="M186" s="23" t="s">
        <v>5</v>
      </c>
      <c r="N186" s="12"/>
    </row>
    <row r="187" spans="1:14" ht="12.75" customHeight="1" x14ac:dyDescent="0.2">
      <c r="A187" s="9"/>
      <c r="B187" s="19" t="s">
        <v>5</v>
      </c>
      <c r="C187" s="20" t="s">
        <v>5</v>
      </c>
      <c r="D187" s="21" t="s">
        <v>5</v>
      </c>
      <c r="E187" s="20" t="s">
        <v>5</v>
      </c>
      <c r="F187" s="20" t="s">
        <v>5</v>
      </c>
      <c r="G187" s="20" t="s">
        <v>5</v>
      </c>
      <c r="H187" s="20" t="s">
        <v>5</v>
      </c>
      <c r="I187" s="22" t="s">
        <v>5</v>
      </c>
      <c r="J187" s="20" t="s">
        <v>5</v>
      </c>
      <c r="K187" s="20" t="s">
        <v>5</v>
      </c>
      <c r="L187" s="20" t="s">
        <v>5</v>
      </c>
      <c r="M187" s="23" t="s">
        <v>5</v>
      </c>
      <c r="N187" s="12"/>
    </row>
    <row r="188" spans="1:14" ht="12.75" customHeight="1" x14ac:dyDescent="0.2">
      <c r="A188" s="9"/>
      <c r="B188" s="19" t="s">
        <v>5</v>
      </c>
      <c r="C188" s="20" t="s">
        <v>5</v>
      </c>
      <c r="D188" s="21" t="s">
        <v>5</v>
      </c>
      <c r="E188" s="20" t="s">
        <v>5</v>
      </c>
      <c r="F188" s="20" t="s">
        <v>5</v>
      </c>
      <c r="G188" s="20" t="s">
        <v>5</v>
      </c>
      <c r="H188" s="20" t="s">
        <v>5</v>
      </c>
      <c r="I188" s="22" t="s">
        <v>5</v>
      </c>
      <c r="J188" s="20" t="s">
        <v>5</v>
      </c>
      <c r="K188" s="20" t="s">
        <v>5</v>
      </c>
      <c r="L188" s="20" t="s">
        <v>5</v>
      </c>
      <c r="M188" s="23" t="s">
        <v>5</v>
      </c>
      <c r="N188" s="12"/>
    </row>
    <row r="189" spans="1:14" ht="12.75" customHeight="1" x14ac:dyDescent="0.2">
      <c r="A189" s="9"/>
      <c r="B189" s="19" t="s">
        <v>5</v>
      </c>
      <c r="C189" s="20" t="s">
        <v>5</v>
      </c>
      <c r="D189" s="21" t="s">
        <v>5</v>
      </c>
      <c r="E189" s="20" t="s">
        <v>5</v>
      </c>
      <c r="F189" s="20" t="s">
        <v>5</v>
      </c>
      <c r="G189" s="20" t="s">
        <v>5</v>
      </c>
      <c r="H189" s="20" t="s">
        <v>5</v>
      </c>
      <c r="I189" s="22" t="s">
        <v>5</v>
      </c>
      <c r="J189" s="20" t="s">
        <v>5</v>
      </c>
      <c r="K189" s="20" t="s">
        <v>5</v>
      </c>
      <c r="L189" s="20" t="s">
        <v>5</v>
      </c>
      <c r="M189" s="23" t="s">
        <v>5</v>
      </c>
      <c r="N189" s="12"/>
    </row>
    <row r="190" spans="1:14" ht="12.75" customHeight="1" x14ac:dyDescent="0.2">
      <c r="A190" s="9"/>
      <c r="B190" s="19" t="s">
        <v>5</v>
      </c>
      <c r="C190" s="20" t="s">
        <v>5</v>
      </c>
      <c r="D190" s="21" t="s">
        <v>5</v>
      </c>
      <c r="E190" s="20" t="s">
        <v>5</v>
      </c>
      <c r="F190" s="20" t="s">
        <v>5</v>
      </c>
      <c r="G190" s="20" t="s">
        <v>5</v>
      </c>
      <c r="H190" s="20" t="s">
        <v>5</v>
      </c>
      <c r="I190" s="22" t="s">
        <v>5</v>
      </c>
      <c r="J190" s="20" t="s">
        <v>5</v>
      </c>
      <c r="K190" s="20" t="s">
        <v>5</v>
      </c>
      <c r="L190" s="20" t="s">
        <v>5</v>
      </c>
      <c r="M190" s="23" t="s">
        <v>5</v>
      </c>
      <c r="N190" s="12"/>
    </row>
    <row r="191" spans="1:14" ht="9" customHeight="1" x14ac:dyDescent="0.2">
      <c r="A191" s="9"/>
      <c r="B191" s="25"/>
      <c r="C191" s="25"/>
      <c r="D191" s="25"/>
      <c r="E191" s="25"/>
      <c r="F191" s="25"/>
      <c r="G191" s="25"/>
      <c r="H191" s="25"/>
      <c r="I191" s="25"/>
      <c r="J191" s="25"/>
      <c r="K191" s="28"/>
      <c r="L191" s="28"/>
      <c r="M191" s="28"/>
      <c r="N191" s="28"/>
    </row>
    <row r="192" spans="1:14" ht="12.75" customHeight="1" x14ac:dyDescent="0.2">
      <c r="A192" s="9"/>
      <c r="B192" s="50" t="s">
        <v>5</v>
      </c>
      <c r="C192" s="51" t="s">
        <v>5</v>
      </c>
      <c r="D192" s="52" t="s">
        <v>805</v>
      </c>
      <c r="E192" s="53"/>
      <c r="F192" s="54"/>
      <c r="G192" s="54"/>
      <c r="H192" s="54"/>
      <c r="I192" s="54"/>
      <c r="J192" s="45"/>
      <c r="K192" s="54"/>
      <c r="L192" s="54"/>
      <c r="M192" s="47"/>
      <c r="N192" s="12"/>
    </row>
    <row r="193" spans="1:14" ht="12.75" customHeight="1" x14ac:dyDescent="0.2">
      <c r="A193" s="9"/>
      <c r="B193" s="55" t="s">
        <v>7</v>
      </c>
      <c r="C193" s="56" t="s">
        <v>8</v>
      </c>
      <c r="D193" s="56" t="s">
        <v>9</v>
      </c>
      <c r="E193" s="56" t="s">
        <v>10</v>
      </c>
      <c r="F193" s="56" t="s">
        <v>11</v>
      </c>
      <c r="G193" s="56" t="s">
        <v>12</v>
      </c>
      <c r="H193" s="56" t="s">
        <v>13</v>
      </c>
      <c r="I193" s="56" t="s">
        <v>14</v>
      </c>
      <c r="J193" s="56" t="s">
        <v>15</v>
      </c>
      <c r="K193" s="56" t="s">
        <v>16</v>
      </c>
      <c r="L193" s="56" t="s">
        <v>17</v>
      </c>
      <c r="M193" s="57" t="s">
        <v>18</v>
      </c>
      <c r="N193" s="5"/>
    </row>
    <row r="194" spans="1:14" ht="12.75" customHeight="1" x14ac:dyDescent="0.2">
      <c r="A194" s="9"/>
      <c r="B194" s="13">
        <v>8359</v>
      </c>
      <c r="C194" s="14" t="s">
        <v>740</v>
      </c>
      <c r="D194" s="15" t="s">
        <v>806</v>
      </c>
      <c r="E194" s="14">
        <v>8</v>
      </c>
      <c r="F194" s="14">
        <v>10</v>
      </c>
      <c r="G194" s="14">
        <v>201</v>
      </c>
      <c r="H194" s="14">
        <v>312</v>
      </c>
      <c r="I194" s="16">
        <v>0.64400000000000002</v>
      </c>
      <c r="J194" s="14">
        <v>5</v>
      </c>
      <c r="K194" s="17">
        <v>2</v>
      </c>
      <c r="L194" s="17">
        <v>5</v>
      </c>
      <c r="M194" s="18">
        <v>1</v>
      </c>
      <c r="N194" s="12"/>
    </row>
    <row r="195" spans="1:14" ht="12.75" customHeight="1" x14ac:dyDescent="0.2">
      <c r="A195" s="9"/>
      <c r="B195" s="13">
        <v>8167</v>
      </c>
      <c r="C195" s="14" t="s">
        <v>740</v>
      </c>
      <c r="D195" s="15" t="s">
        <v>807</v>
      </c>
      <c r="E195" s="14">
        <v>10</v>
      </c>
      <c r="F195" s="14">
        <v>8</v>
      </c>
      <c r="G195" s="14">
        <v>235</v>
      </c>
      <c r="H195" s="14">
        <v>536</v>
      </c>
      <c r="I195" s="16">
        <v>0.438</v>
      </c>
      <c r="J195" s="14">
        <v>4</v>
      </c>
      <c r="K195" s="17">
        <v>5</v>
      </c>
      <c r="L195" s="17">
        <v>3</v>
      </c>
      <c r="M195" s="18">
        <v>2</v>
      </c>
      <c r="N195" s="12"/>
    </row>
    <row r="196" spans="1:14" ht="12.75" customHeight="1" x14ac:dyDescent="0.2">
      <c r="A196" s="9"/>
      <c r="B196" s="13">
        <v>9858</v>
      </c>
      <c r="C196" s="14" t="s">
        <v>740</v>
      </c>
      <c r="D196" s="15" t="s">
        <v>808</v>
      </c>
      <c r="E196" s="14">
        <v>11</v>
      </c>
      <c r="F196" s="14">
        <v>10</v>
      </c>
      <c r="G196" s="14">
        <v>228</v>
      </c>
      <c r="H196" s="14">
        <v>556</v>
      </c>
      <c r="I196" s="16">
        <v>0.41</v>
      </c>
      <c r="J196" s="14">
        <v>6</v>
      </c>
      <c r="K196" s="17">
        <v>3</v>
      </c>
      <c r="L196" s="17">
        <v>3</v>
      </c>
      <c r="M196" s="18">
        <v>5</v>
      </c>
      <c r="N196" s="12"/>
    </row>
    <row r="197" spans="1:14" ht="12.75" customHeight="1" x14ac:dyDescent="0.2">
      <c r="A197" s="9"/>
      <c r="B197" s="13">
        <v>3038</v>
      </c>
      <c r="C197" s="14" t="s">
        <v>740</v>
      </c>
      <c r="D197" s="15" t="s">
        <v>809</v>
      </c>
      <c r="E197" s="14">
        <v>10</v>
      </c>
      <c r="F197" s="14">
        <v>10</v>
      </c>
      <c r="G197" s="14">
        <v>195</v>
      </c>
      <c r="H197" s="14">
        <v>519</v>
      </c>
      <c r="I197" s="16">
        <v>0.375</v>
      </c>
      <c r="J197" s="14">
        <v>6</v>
      </c>
      <c r="K197" s="17">
        <v>1</v>
      </c>
      <c r="L197" s="17">
        <v>1</v>
      </c>
      <c r="M197" s="18">
        <v>8</v>
      </c>
      <c r="N197" s="12"/>
    </row>
    <row r="198" spans="1:14" ht="12.75" customHeight="1" x14ac:dyDescent="0.2">
      <c r="A198" s="9"/>
      <c r="B198" s="19">
        <v>3302</v>
      </c>
      <c r="C198" s="20" t="s">
        <v>740</v>
      </c>
      <c r="D198" s="21" t="s">
        <v>810</v>
      </c>
      <c r="E198" s="20">
        <v>4</v>
      </c>
      <c r="F198" s="20">
        <v>6</v>
      </c>
      <c r="G198" s="20">
        <v>84</v>
      </c>
      <c r="H198" s="20">
        <v>211</v>
      </c>
      <c r="I198" s="22">
        <v>0.39800000000000002</v>
      </c>
      <c r="J198" s="20">
        <v>4</v>
      </c>
      <c r="K198" s="20">
        <v>2</v>
      </c>
      <c r="L198" s="20">
        <v>0</v>
      </c>
      <c r="M198" s="23">
        <v>2</v>
      </c>
      <c r="N198" s="12"/>
    </row>
    <row r="199" spans="1:14" ht="12.75" customHeight="1" x14ac:dyDescent="0.2">
      <c r="A199" s="9"/>
      <c r="B199" s="19">
        <v>3032</v>
      </c>
      <c r="C199" s="20" t="s">
        <v>740</v>
      </c>
      <c r="D199" s="21" t="s">
        <v>811</v>
      </c>
      <c r="E199" s="20">
        <v>1</v>
      </c>
      <c r="F199" s="20">
        <v>0</v>
      </c>
      <c r="G199" s="20">
        <v>15</v>
      </c>
      <c r="H199" s="20">
        <v>44</v>
      </c>
      <c r="I199" s="22">
        <v>0.34</v>
      </c>
      <c r="J199" s="20">
        <v>3</v>
      </c>
      <c r="K199" s="20">
        <v>0</v>
      </c>
      <c r="L199" s="20">
        <v>0</v>
      </c>
      <c r="M199" s="23">
        <v>1</v>
      </c>
      <c r="N199" s="12"/>
    </row>
    <row r="200" spans="1:14" ht="12.75" customHeight="1" x14ac:dyDescent="0.2">
      <c r="A200" s="9"/>
      <c r="B200" s="19" t="s">
        <v>5</v>
      </c>
      <c r="C200" s="20" t="s">
        <v>5</v>
      </c>
      <c r="D200" s="21" t="s">
        <v>5</v>
      </c>
      <c r="E200" s="20" t="s">
        <v>5</v>
      </c>
      <c r="F200" s="20" t="s">
        <v>5</v>
      </c>
      <c r="G200" s="20" t="s">
        <v>5</v>
      </c>
      <c r="H200" s="20" t="s">
        <v>5</v>
      </c>
      <c r="I200" s="22" t="s">
        <v>5</v>
      </c>
      <c r="J200" s="20" t="s">
        <v>5</v>
      </c>
      <c r="K200" s="20" t="s">
        <v>5</v>
      </c>
      <c r="L200" s="20" t="s">
        <v>5</v>
      </c>
      <c r="M200" s="23" t="s">
        <v>5</v>
      </c>
      <c r="N200" s="12"/>
    </row>
    <row r="201" spans="1:14" ht="12.75" customHeight="1" x14ac:dyDescent="0.2">
      <c r="A201" s="9"/>
      <c r="B201" s="19" t="s">
        <v>5</v>
      </c>
      <c r="C201" s="20" t="s">
        <v>5</v>
      </c>
      <c r="D201" s="21" t="s">
        <v>5</v>
      </c>
      <c r="E201" s="20" t="s">
        <v>5</v>
      </c>
      <c r="F201" s="20" t="s">
        <v>5</v>
      </c>
      <c r="G201" s="20" t="s">
        <v>5</v>
      </c>
      <c r="H201" s="20" t="s">
        <v>5</v>
      </c>
      <c r="I201" s="22" t="s">
        <v>5</v>
      </c>
      <c r="J201" s="20" t="s">
        <v>5</v>
      </c>
      <c r="K201" s="20" t="s">
        <v>5</v>
      </c>
      <c r="L201" s="20" t="s">
        <v>5</v>
      </c>
      <c r="M201" s="23" t="s">
        <v>5</v>
      </c>
      <c r="N201" s="12"/>
    </row>
    <row r="202" spans="1:14" ht="12.75" customHeight="1" x14ac:dyDescent="0.2">
      <c r="A202" s="9"/>
      <c r="B202" s="19" t="s">
        <v>5</v>
      </c>
      <c r="C202" s="20" t="s">
        <v>5</v>
      </c>
      <c r="D202" s="21" t="s">
        <v>5</v>
      </c>
      <c r="E202" s="20" t="s">
        <v>5</v>
      </c>
      <c r="F202" s="20" t="s">
        <v>5</v>
      </c>
      <c r="G202" s="20" t="s">
        <v>5</v>
      </c>
      <c r="H202" s="20" t="s">
        <v>5</v>
      </c>
      <c r="I202" s="22" t="s">
        <v>5</v>
      </c>
      <c r="J202" s="20" t="s">
        <v>5</v>
      </c>
      <c r="K202" s="20" t="s">
        <v>5</v>
      </c>
      <c r="L202" s="20" t="s">
        <v>5</v>
      </c>
      <c r="M202" s="23" t="s">
        <v>5</v>
      </c>
      <c r="N202" s="12"/>
    </row>
    <row r="203" spans="1:14" ht="12.75" customHeight="1" x14ac:dyDescent="0.2">
      <c r="A203" s="9"/>
      <c r="B203" s="19" t="s">
        <v>5</v>
      </c>
      <c r="C203" s="20" t="s">
        <v>5</v>
      </c>
      <c r="D203" s="21" t="s">
        <v>5</v>
      </c>
      <c r="E203" s="20" t="s">
        <v>5</v>
      </c>
      <c r="F203" s="20" t="s">
        <v>5</v>
      </c>
      <c r="G203" s="20" t="s">
        <v>5</v>
      </c>
      <c r="H203" s="20" t="s">
        <v>5</v>
      </c>
      <c r="I203" s="22" t="s">
        <v>5</v>
      </c>
      <c r="J203" s="20" t="s">
        <v>5</v>
      </c>
      <c r="K203" s="20" t="s">
        <v>5</v>
      </c>
      <c r="L203" s="20" t="s">
        <v>5</v>
      </c>
      <c r="M203" s="23" t="s">
        <v>5</v>
      </c>
      <c r="N203" s="12"/>
    </row>
    <row r="204" spans="1:14" ht="12.75" customHeight="1" x14ac:dyDescent="0.2">
      <c r="A204" s="9"/>
      <c r="B204" s="19" t="s">
        <v>5</v>
      </c>
      <c r="C204" s="20" t="s">
        <v>5</v>
      </c>
      <c r="D204" s="21" t="s">
        <v>5</v>
      </c>
      <c r="E204" s="20" t="s">
        <v>5</v>
      </c>
      <c r="F204" s="20" t="s">
        <v>5</v>
      </c>
      <c r="G204" s="20" t="s">
        <v>5</v>
      </c>
      <c r="H204" s="20" t="s">
        <v>5</v>
      </c>
      <c r="I204" s="22" t="s">
        <v>5</v>
      </c>
      <c r="J204" s="20" t="s">
        <v>5</v>
      </c>
      <c r="K204" s="20" t="s">
        <v>5</v>
      </c>
      <c r="L204" s="20" t="s">
        <v>5</v>
      </c>
      <c r="M204" s="23" t="s">
        <v>5</v>
      </c>
      <c r="N204" s="12"/>
    </row>
    <row r="205" spans="1:14" ht="12.75" customHeight="1" x14ac:dyDescent="0.2">
      <c r="A205" s="9"/>
      <c r="B205" s="19" t="s">
        <v>5</v>
      </c>
      <c r="C205" s="20" t="s">
        <v>5</v>
      </c>
      <c r="D205" s="21" t="s">
        <v>5</v>
      </c>
      <c r="E205" s="20" t="s">
        <v>5</v>
      </c>
      <c r="F205" s="20" t="s">
        <v>5</v>
      </c>
      <c r="G205" s="20" t="s">
        <v>5</v>
      </c>
      <c r="H205" s="20" t="s">
        <v>5</v>
      </c>
      <c r="I205" s="22" t="s">
        <v>5</v>
      </c>
      <c r="J205" s="20" t="s">
        <v>5</v>
      </c>
      <c r="K205" s="20" t="s">
        <v>5</v>
      </c>
      <c r="L205" s="20" t="s">
        <v>5</v>
      </c>
      <c r="M205" s="23" t="s">
        <v>5</v>
      </c>
      <c r="N205" s="12"/>
    </row>
    <row r="206" spans="1:14" ht="12.75" customHeight="1" x14ac:dyDescent="0.2">
      <c r="A206" s="9"/>
      <c r="B206" s="19" t="s">
        <v>5</v>
      </c>
      <c r="C206" s="20" t="s">
        <v>5</v>
      </c>
      <c r="D206" s="21" t="s">
        <v>5</v>
      </c>
      <c r="E206" s="20" t="s">
        <v>5</v>
      </c>
      <c r="F206" s="20" t="s">
        <v>5</v>
      </c>
      <c r="G206" s="20" t="s">
        <v>5</v>
      </c>
      <c r="H206" s="20" t="s">
        <v>5</v>
      </c>
      <c r="I206" s="22" t="s">
        <v>5</v>
      </c>
      <c r="J206" s="20" t="s">
        <v>5</v>
      </c>
      <c r="K206" s="20" t="s">
        <v>5</v>
      </c>
      <c r="L206" s="20" t="s">
        <v>5</v>
      </c>
      <c r="M206" s="23" t="s">
        <v>5</v>
      </c>
      <c r="N206" s="12"/>
    </row>
    <row r="207" spans="1:14" ht="14.2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28"/>
      <c r="L207" s="28"/>
      <c r="M207" s="28"/>
      <c r="N207" s="28"/>
    </row>
    <row r="208" spans="1:14" ht="60" customHeight="1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28"/>
      <c r="L208" s="28"/>
      <c r="M208" s="28"/>
      <c r="N208" s="28"/>
    </row>
  </sheetData>
  <pageMargins left="0" right="0" top="0" bottom="0.39370078740157483" header="0" footer="0"/>
  <pageSetup paperSize="9" orientation="portrait" horizontalDpi="4294967293" verticalDpi="300" r:id="rId1"/>
  <headerFooter>
    <oddFooter>&amp;L    &amp;"Lucida Handwriting,Vet en cursief"Louis Masson &amp;"Verdana,Standaard"&amp;D&amp;R&amp;10&amp;P van &amp;N</oddFooter>
  </headerFooter>
  <rowBreaks count="4" manualBreakCount="4">
    <brk id="58" max="16383" man="1"/>
    <brk id="108" max="16383" man="1"/>
    <brk id="158" max="16383" man="1"/>
    <brk id="208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8"/>
  <sheetViews>
    <sheetView topLeftCell="A184" workbookViewId="0">
      <selection sqref="A1:N208"/>
    </sheetView>
  </sheetViews>
  <sheetFormatPr defaultRowHeight="14.25" x14ac:dyDescent="0.2"/>
  <cols>
    <col min="1" max="1" width="0.796875" customWidth="1"/>
    <col min="2" max="2" width="5.19921875" customWidth="1"/>
    <col min="3" max="3" width="3.796875" customWidth="1"/>
    <col min="4" max="4" width="27.5" customWidth="1"/>
    <col min="5" max="13" width="4.8984375" customWidth="1"/>
    <col min="14" max="14" width="1" customWidth="1"/>
    <col min="15" max="15" width="2.3984375" customWidth="1"/>
    <col min="26" max="26" width="14.59765625" style="58" customWidth="1"/>
  </cols>
  <sheetData>
    <row r="1" spans="1:26" ht="7.5" customHeight="1" x14ac:dyDescent="0.2">
      <c r="C1" s="1"/>
      <c r="J1" s="1"/>
      <c r="K1" s="2"/>
      <c r="L1" s="2"/>
      <c r="M1" s="2"/>
      <c r="N1" s="2"/>
    </row>
    <row r="2" spans="1:26" ht="33.75" x14ac:dyDescent="0.2">
      <c r="B2" s="7" t="s">
        <v>0</v>
      </c>
      <c r="C2" s="1"/>
      <c r="E2" s="8" t="s">
        <v>1</v>
      </c>
      <c r="F2" s="4" t="s">
        <v>812</v>
      </c>
      <c r="G2" s="3"/>
      <c r="J2" s="1"/>
      <c r="K2" s="2"/>
      <c r="L2" s="2"/>
      <c r="M2" s="6" t="s">
        <v>2</v>
      </c>
      <c r="N2" s="2"/>
    </row>
    <row r="3" spans="1:26" ht="6" customHeight="1" x14ac:dyDescent="0.2">
      <c r="C3" s="1"/>
      <c r="J3" s="1"/>
      <c r="K3" s="2"/>
      <c r="L3" s="2"/>
      <c r="M3" s="2"/>
      <c r="N3" s="2"/>
    </row>
    <row r="4" spans="1:26" ht="6" customHeight="1" x14ac:dyDescent="0.2">
      <c r="A4" s="9"/>
      <c r="B4" s="9"/>
      <c r="C4" s="10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6" ht="12.95" customHeight="1" x14ac:dyDescent="0.2">
      <c r="A5" s="9"/>
      <c r="B5" s="44"/>
      <c r="C5" s="45"/>
      <c r="D5" s="46"/>
      <c r="E5" s="47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12"/>
    </row>
    <row r="6" spans="1:26" ht="12.95" customHeight="1" x14ac:dyDescent="0.2">
      <c r="A6" s="9"/>
      <c r="B6" s="44"/>
      <c r="C6" s="45"/>
      <c r="D6" s="49" t="s">
        <v>3</v>
      </c>
      <c r="E6" s="33">
        <v>8</v>
      </c>
      <c r="F6" s="31">
        <v>7</v>
      </c>
      <c r="G6" s="31">
        <v>7</v>
      </c>
      <c r="H6" s="31">
        <v>7</v>
      </c>
      <c r="I6" s="31">
        <v>7</v>
      </c>
      <c r="J6" s="31">
        <v>6</v>
      </c>
      <c r="K6" s="32">
        <v>6</v>
      </c>
      <c r="L6" s="32">
        <v>6</v>
      </c>
      <c r="M6" s="32">
        <v>6</v>
      </c>
      <c r="N6" s="12"/>
      <c r="Z6" s="59">
        <v>41620</v>
      </c>
    </row>
    <row r="7" spans="1:26" ht="12.95" customHeight="1" x14ac:dyDescent="0.2">
      <c r="A7" s="43"/>
      <c r="B7" s="44"/>
      <c r="C7" s="45"/>
      <c r="D7" s="49" t="s">
        <v>4</v>
      </c>
      <c r="E7" s="38">
        <v>1.35</v>
      </c>
      <c r="F7" s="39">
        <v>1.173</v>
      </c>
      <c r="G7" s="39">
        <v>1.125</v>
      </c>
      <c r="H7" s="39">
        <v>1.1000000000000001</v>
      </c>
      <c r="I7" s="39">
        <v>0.9</v>
      </c>
      <c r="J7" s="39">
        <v>0.81799999999999995</v>
      </c>
      <c r="K7" s="40">
        <v>0.81799999999999995</v>
      </c>
      <c r="L7" s="40">
        <v>0.79400000000000004</v>
      </c>
      <c r="M7" s="40">
        <v>0.79400000000000004</v>
      </c>
      <c r="N7" s="12"/>
      <c r="Z7" s="58" t="str">
        <f>TEXT(Z6,"dd mmmm jj")</f>
        <v>12 december 13</v>
      </c>
    </row>
    <row r="8" spans="1:26" ht="12.95" customHeight="1" x14ac:dyDescent="0.2">
      <c r="A8" s="25"/>
      <c r="B8" s="41"/>
      <c r="C8" s="42"/>
      <c r="D8" s="41"/>
      <c r="E8" s="42"/>
      <c r="F8" s="42"/>
      <c r="G8" s="42"/>
      <c r="H8" s="42"/>
      <c r="I8" s="42"/>
      <c r="J8" s="42"/>
      <c r="K8" s="42"/>
      <c r="L8" s="42"/>
      <c r="M8" s="42"/>
      <c r="N8" s="12"/>
    </row>
    <row r="9" spans="1:26" ht="7.5" customHeight="1" x14ac:dyDescent="0.2">
      <c r="A9" s="9"/>
      <c r="B9" s="9"/>
      <c r="C9" s="10"/>
      <c r="D9" s="9"/>
      <c r="E9" s="9"/>
      <c r="F9" s="9"/>
      <c r="G9" s="9"/>
      <c r="H9" s="9"/>
      <c r="I9" s="9"/>
      <c r="J9" s="10"/>
      <c r="K9" s="11"/>
      <c r="L9" s="11"/>
      <c r="M9" s="11"/>
      <c r="N9" s="11"/>
    </row>
    <row r="10" spans="1:26" ht="12.95" customHeight="1" x14ac:dyDescent="0.2">
      <c r="A10" s="9"/>
      <c r="B10" s="50" t="s">
        <v>5</v>
      </c>
      <c r="C10" s="51" t="s">
        <v>5</v>
      </c>
      <c r="D10" s="52" t="s">
        <v>813</v>
      </c>
      <c r="E10" s="53"/>
      <c r="F10" s="54"/>
      <c r="G10" s="54"/>
      <c r="H10" s="54"/>
      <c r="I10" s="54"/>
      <c r="J10" s="45"/>
      <c r="K10" s="54"/>
      <c r="L10" s="54"/>
      <c r="M10" s="47"/>
      <c r="N10" s="12"/>
    </row>
    <row r="11" spans="1:26" ht="12.95" customHeight="1" x14ac:dyDescent="0.2">
      <c r="A11" s="9"/>
      <c r="B11" s="55" t="s">
        <v>7</v>
      </c>
      <c r="C11" s="56" t="s">
        <v>8</v>
      </c>
      <c r="D11" s="56" t="s">
        <v>9</v>
      </c>
      <c r="E11" s="56" t="s">
        <v>10</v>
      </c>
      <c r="F11" s="56" t="s">
        <v>11</v>
      </c>
      <c r="G11" s="56" t="s">
        <v>12</v>
      </c>
      <c r="H11" s="56" t="s">
        <v>13</v>
      </c>
      <c r="I11" s="56" t="s">
        <v>14</v>
      </c>
      <c r="J11" s="56" t="s">
        <v>15</v>
      </c>
      <c r="K11" s="56" t="s">
        <v>16</v>
      </c>
      <c r="L11" s="56" t="s">
        <v>17</v>
      </c>
      <c r="M11" s="57" t="s">
        <v>18</v>
      </c>
      <c r="N11" s="5"/>
    </row>
    <row r="12" spans="1:26" ht="12.95" customHeight="1" x14ac:dyDescent="0.2">
      <c r="A12" s="9"/>
      <c r="B12" s="13">
        <v>3243</v>
      </c>
      <c r="C12" s="14" t="s">
        <v>812</v>
      </c>
      <c r="D12" s="15" t="s">
        <v>232</v>
      </c>
      <c r="E12" s="14">
        <v>9</v>
      </c>
      <c r="F12" s="14">
        <v>10</v>
      </c>
      <c r="G12" s="14">
        <v>211</v>
      </c>
      <c r="H12" s="14">
        <v>379</v>
      </c>
      <c r="I12" s="16">
        <v>0.55600000000000005</v>
      </c>
      <c r="J12" s="14">
        <v>7</v>
      </c>
      <c r="K12" s="17">
        <v>4</v>
      </c>
      <c r="L12" s="17">
        <v>3</v>
      </c>
      <c r="M12" s="18">
        <v>2</v>
      </c>
      <c r="N12" s="12"/>
    </row>
    <row r="13" spans="1:26" ht="12.95" customHeight="1" x14ac:dyDescent="0.2">
      <c r="A13" s="9"/>
      <c r="B13" s="13">
        <v>1368</v>
      </c>
      <c r="C13" s="14" t="s">
        <v>812</v>
      </c>
      <c r="D13" s="15" t="s">
        <v>814</v>
      </c>
      <c r="E13" s="14">
        <v>10</v>
      </c>
      <c r="F13" s="14">
        <v>12</v>
      </c>
      <c r="G13" s="14">
        <v>243</v>
      </c>
      <c r="H13" s="14">
        <v>521</v>
      </c>
      <c r="I13" s="16">
        <v>0.46600000000000003</v>
      </c>
      <c r="J13" s="14">
        <v>5</v>
      </c>
      <c r="K13" s="17">
        <v>4</v>
      </c>
      <c r="L13" s="17">
        <v>1</v>
      </c>
      <c r="M13" s="18">
        <v>5</v>
      </c>
      <c r="N13" s="12"/>
    </row>
    <row r="14" spans="1:26" ht="12.95" customHeight="1" x14ac:dyDescent="0.2">
      <c r="A14" s="9"/>
      <c r="B14" s="13">
        <v>4630</v>
      </c>
      <c r="C14" s="14" t="s">
        <v>812</v>
      </c>
      <c r="D14" s="15" t="s">
        <v>231</v>
      </c>
      <c r="E14" s="14">
        <v>8</v>
      </c>
      <c r="F14" s="14">
        <v>12</v>
      </c>
      <c r="G14" s="14">
        <v>168</v>
      </c>
      <c r="H14" s="14">
        <v>324</v>
      </c>
      <c r="I14" s="16">
        <v>0.51800000000000002</v>
      </c>
      <c r="J14" s="14">
        <v>5</v>
      </c>
      <c r="K14" s="17">
        <v>2</v>
      </c>
      <c r="L14" s="17">
        <v>3</v>
      </c>
      <c r="M14" s="18">
        <v>3</v>
      </c>
      <c r="N14" s="12"/>
    </row>
    <row r="15" spans="1:26" ht="12.95" customHeight="1" x14ac:dyDescent="0.2">
      <c r="A15" s="9"/>
      <c r="B15" s="13">
        <v>7954</v>
      </c>
      <c r="C15" s="14" t="s">
        <v>812</v>
      </c>
      <c r="D15" s="15" t="s">
        <v>815</v>
      </c>
      <c r="E15" s="14">
        <v>7</v>
      </c>
      <c r="F15" s="14">
        <v>8</v>
      </c>
      <c r="G15" s="14">
        <v>137</v>
      </c>
      <c r="H15" s="14">
        <v>371</v>
      </c>
      <c r="I15" s="16">
        <v>0.36899999999999999</v>
      </c>
      <c r="J15" s="14">
        <v>5</v>
      </c>
      <c r="K15" s="17">
        <v>3</v>
      </c>
      <c r="L15" s="17">
        <v>1</v>
      </c>
      <c r="M15" s="18">
        <v>3</v>
      </c>
      <c r="N15" s="12"/>
    </row>
    <row r="16" spans="1:26" ht="12.95" customHeight="1" x14ac:dyDescent="0.2">
      <c r="A16" s="9"/>
      <c r="B16" s="19">
        <v>9234</v>
      </c>
      <c r="C16" s="20" t="s">
        <v>812</v>
      </c>
      <c r="D16" s="21" t="s">
        <v>816</v>
      </c>
      <c r="E16" s="20">
        <v>5</v>
      </c>
      <c r="F16" s="20">
        <v>2</v>
      </c>
      <c r="G16" s="20">
        <v>83</v>
      </c>
      <c r="H16" s="20">
        <v>280</v>
      </c>
      <c r="I16" s="22">
        <v>0.29599999999999999</v>
      </c>
      <c r="J16" s="20">
        <v>4</v>
      </c>
      <c r="K16" s="20">
        <v>1</v>
      </c>
      <c r="L16" s="20">
        <v>0</v>
      </c>
      <c r="M16" s="23">
        <v>4</v>
      </c>
      <c r="N16" s="12"/>
    </row>
    <row r="17" spans="1:14" ht="12.95" customHeight="1" x14ac:dyDescent="0.2">
      <c r="A17" s="9"/>
      <c r="B17" s="19">
        <v>6303</v>
      </c>
      <c r="C17" s="20" t="s">
        <v>812</v>
      </c>
      <c r="D17" s="21" t="s">
        <v>817</v>
      </c>
      <c r="E17" s="20">
        <v>1</v>
      </c>
      <c r="F17" s="20">
        <v>2</v>
      </c>
      <c r="G17" s="20">
        <v>22</v>
      </c>
      <c r="H17" s="20">
        <v>82</v>
      </c>
      <c r="I17" s="22">
        <v>0.26800000000000002</v>
      </c>
      <c r="J17" s="20">
        <v>3</v>
      </c>
      <c r="K17" s="20">
        <v>0</v>
      </c>
      <c r="L17" s="20">
        <v>0</v>
      </c>
      <c r="M17" s="23">
        <v>1</v>
      </c>
      <c r="N17" s="12"/>
    </row>
    <row r="18" spans="1:14" ht="12.95" customHeight="1" x14ac:dyDescent="0.2">
      <c r="A18" s="9"/>
      <c r="B18" s="19" t="s">
        <v>5</v>
      </c>
      <c r="C18" s="20" t="s">
        <v>5</v>
      </c>
      <c r="D18" s="21" t="s">
        <v>5</v>
      </c>
      <c r="E18" s="20" t="s">
        <v>5</v>
      </c>
      <c r="F18" s="20" t="s">
        <v>5</v>
      </c>
      <c r="G18" s="20" t="s">
        <v>5</v>
      </c>
      <c r="H18" s="20" t="s">
        <v>5</v>
      </c>
      <c r="I18" s="22" t="s">
        <v>5</v>
      </c>
      <c r="J18" s="20" t="s">
        <v>5</v>
      </c>
      <c r="K18" s="20" t="s">
        <v>5</v>
      </c>
      <c r="L18" s="20" t="s">
        <v>5</v>
      </c>
      <c r="M18" s="23" t="s">
        <v>5</v>
      </c>
      <c r="N18" s="12"/>
    </row>
    <row r="19" spans="1:14" ht="12.95" customHeight="1" x14ac:dyDescent="0.2">
      <c r="A19" s="9"/>
      <c r="B19" s="19" t="s">
        <v>5</v>
      </c>
      <c r="C19" s="20" t="s">
        <v>5</v>
      </c>
      <c r="D19" s="21" t="s">
        <v>5</v>
      </c>
      <c r="E19" s="20" t="s">
        <v>5</v>
      </c>
      <c r="F19" s="20" t="s">
        <v>5</v>
      </c>
      <c r="G19" s="20" t="s">
        <v>5</v>
      </c>
      <c r="H19" s="20" t="s">
        <v>5</v>
      </c>
      <c r="I19" s="22" t="s">
        <v>5</v>
      </c>
      <c r="J19" s="20" t="s">
        <v>5</v>
      </c>
      <c r="K19" s="20" t="s">
        <v>5</v>
      </c>
      <c r="L19" s="20" t="s">
        <v>5</v>
      </c>
      <c r="M19" s="23" t="s">
        <v>5</v>
      </c>
      <c r="N19" s="12"/>
    </row>
    <row r="20" spans="1:14" ht="12.95" customHeight="1" x14ac:dyDescent="0.2">
      <c r="A20" s="9"/>
      <c r="B20" s="19" t="s">
        <v>5</v>
      </c>
      <c r="C20" s="20" t="s">
        <v>5</v>
      </c>
      <c r="D20" s="21" t="s">
        <v>5</v>
      </c>
      <c r="E20" s="20" t="s">
        <v>5</v>
      </c>
      <c r="F20" s="20" t="s">
        <v>5</v>
      </c>
      <c r="G20" s="20" t="s">
        <v>5</v>
      </c>
      <c r="H20" s="20" t="s">
        <v>5</v>
      </c>
      <c r="I20" s="22" t="s">
        <v>5</v>
      </c>
      <c r="J20" s="20" t="s">
        <v>5</v>
      </c>
      <c r="K20" s="20" t="s">
        <v>5</v>
      </c>
      <c r="L20" s="20" t="s">
        <v>5</v>
      </c>
      <c r="M20" s="23" t="s">
        <v>5</v>
      </c>
      <c r="N20" s="12"/>
    </row>
    <row r="21" spans="1:14" ht="12.95" customHeight="1" x14ac:dyDescent="0.2">
      <c r="A21" s="9"/>
      <c r="B21" s="19" t="s">
        <v>5</v>
      </c>
      <c r="C21" s="20" t="s">
        <v>5</v>
      </c>
      <c r="D21" s="21" t="s">
        <v>5</v>
      </c>
      <c r="E21" s="20" t="s">
        <v>5</v>
      </c>
      <c r="F21" s="20" t="s">
        <v>5</v>
      </c>
      <c r="G21" s="20" t="s">
        <v>5</v>
      </c>
      <c r="H21" s="20" t="s">
        <v>5</v>
      </c>
      <c r="I21" s="22" t="s">
        <v>5</v>
      </c>
      <c r="J21" s="20" t="s">
        <v>5</v>
      </c>
      <c r="K21" s="20" t="s">
        <v>5</v>
      </c>
      <c r="L21" s="20" t="s">
        <v>5</v>
      </c>
      <c r="M21" s="23" t="s">
        <v>5</v>
      </c>
      <c r="N21" s="12"/>
    </row>
    <row r="22" spans="1:14" ht="12.95" customHeight="1" x14ac:dyDescent="0.2">
      <c r="A22" s="9"/>
      <c r="B22" s="19" t="s">
        <v>5</v>
      </c>
      <c r="C22" s="20" t="s">
        <v>5</v>
      </c>
      <c r="D22" s="21" t="s">
        <v>5</v>
      </c>
      <c r="E22" s="20" t="s">
        <v>5</v>
      </c>
      <c r="F22" s="20" t="s">
        <v>5</v>
      </c>
      <c r="G22" s="20" t="s">
        <v>5</v>
      </c>
      <c r="H22" s="20" t="s">
        <v>5</v>
      </c>
      <c r="I22" s="22" t="s">
        <v>5</v>
      </c>
      <c r="J22" s="20" t="s">
        <v>5</v>
      </c>
      <c r="K22" s="20" t="s">
        <v>5</v>
      </c>
      <c r="L22" s="20" t="s">
        <v>5</v>
      </c>
      <c r="M22" s="23" t="s">
        <v>5</v>
      </c>
      <c r="N22" s="12"/>
    </row>
    <row r="23" spans="1:14" ht="12.95" customHeight="1" x14ac:dyDescent="0.2">
      <c r="A23" s="9"/>
      <c r="B23" s="19" t="s">
        <v>5</v>
      </c>
      <c r="C23" s="20" t="s">
        <v>5</v>
      </c>
      <c r="D23" s="21" t="s">
        <v>5</v>
      </c>
      <c r="E23" s="20" t="s">
        <v>5</v>
      </c>
      <c r="F23" s="20" t="s">
        <v>5</v>
      </c>
      <c r="G23" s="20" t="s">
        <v>5</v>
      </c>
      <c r="H23" s="20" t="s">
        <v>5</v>
      </c>
      <c r="I23" s="22" t="s">
        <v>5</v>
      </c>
      <c r="J23" s="20" t="s">
        <v>5</v>
      </c>
      <c r="K23" s="20" t="s">
        <v>5</v>
      </c>
      <c r="L23" s="20" t="s">
        <v>5</v>
      </c>
      <c r="M23" s="23" t="s">
        <v>5</v>
      </c>
      <c r="N23" s="12"/>
    </row>
    <row r="24" spans="1:14" ht="12.95" customHeight="1" x14ac:dyDescent="0.2">
      <c r="A24" s="9"/>
      <c r="B24" s="19" t="s">
        <v>5</v>
      </c>
      <c r="C24" s="20" t="s">
        <v>5</v>
      </c>
      <c r="D24" s="21" t="s">
        <v>5</v>
      </c>
      <c r="E24" s="20" t="s">
        <v>5</v>
      </c>
      <c r="F24" s="20" t="s">
        <v>5</v>
      </c>
      <c r="G24" s="20" t="s">
        <v>5</v>
      </c>
      <c r="H24" s="20" t="s">
        <v>5</v>
      </c>
      <c r="I24" s="22" t="s">
        <v>5</v>
      </c>
      <c r="J24" s="20" t="s">
        <v>5</v>
      </c>
      <c r="K24" s="20" t="s">
        <v>5</v>
      </c>
      <c r="L24" s="20" t="s">
        <v>5</v>
      </c>
      <c r="M24" s="23" t="s">
        <v>5</v>
      </c>
      <c r="N24" s="12"/>
    </row>
    <row r="25" spans="1:14" ht="7.5" customHeight="1" x14ac:dyDescent="0.2">
      <c r="A25" s="9"/>
      <c r="B25" s="9"/>
      <c r="C25" s="10"/>
      <c r="D25" s="9"/>
      <c r="E25" s="24"/>
      <c r="F25" s="9"/>
      <c r="G25" s="9"/>
      <c r="H25" s="9"/>
      <c r="I25" s="9"/>
      <c r="J25" s="10"/>
      <c r="K25" s="11"/>
      <c r="L25" s="11"/>
      <c r="M25" s="11"/>
      <c r="N25" s="11"/>
    </row>
    <row r="26" spans="1:14" ht="12.95" customHeight="1" x14ac:dyDescent="0.2">
      <c r="A26" s="9"/>
      <c r="B26" s="50" t="s">
        <v>5</v>
      </c>
      <c r="C26" s="51" t="s">
        <v>5</v>
      </c>
      <c r="D26" s="52" t="s">
        <v>818</v>
      </c>
      <c r="E26" s="53"/>
      <c r="F26" s="54"/>
      <c r="G26" s="54"/>
      <c r="H26" s="54"/>
      <c r="I26" s="54"/>
      <c r="J26" s="45"/>
      <c r="K26" s="54"/>
      <c r="L26" s="54"/>
      <c r="M26" s="47"/>
      <c r="N26" s="12"/>
    </row>
    <row r="27" spans="1:14" ht="12.95" customHeight="1" x14ac:dyDescent="0.2">
      <c r="A27" s="9"/>
      <c r="B27" s="55" t="s">
        <v>7</v>
      </c>
      <c r="C27" s="56" t="s">
        <v>8</v>
      </c>
      <c r="D27" s="56" t="s">
        <v>9</v>
      </c>
      <c r="E27" s="56" t="s">
        <v>10</v>
      </c>
      <c r="F27" s="56" t="s">
        <v>11</v>
      </c>
      <c r="G27" s="56" t="s">
        <v>12</v>
      </c>
      <c r="H27" s="56" t="s">
        <v>13</v>
      </c>
      <c r="I27" s="56" t="s">
        <v>14</v>
      </c>
      <c r="J27" s="56" t="s">
        <v>15</v>
      </c>
      <c r="K27" s="56" t="s">
        <v>16</v>
      </c>
      <c r="L27" s="56" t="s">
        <v>17</v>
      </c>
      <c r="M27" s="57" t="s">
        <v>18</v>
      </c>
      <c r="N27" s="5"/>
    </row>
    <row r="28" spans="1:14" ht="12.95" customHeight="1" x14ac:dyDescent="0.2">
      <c r="A28" s="9"/>
      <c r="B28" s="13">
        <v>2018</v>
      </c>
      <c r="C28" s="14" t="s">
        <v>812</v>
      </c>
      <c r="D28" s="15" t="s">
        <v>819</v>
      </c>
      <c r="E28" s="14">
        <v>10</v>
      </c>
      <c r="F28" s="14">
        <v>14</v>
      </c>
      <c r="G28" s="14">
        <v>263</v>
      </c>
      <c r="H28" s="14">
        <v>452</v>
      </c>
      <c r="I28" s="16">
        <v>0.58099999999999996</v>
      </c>
      <c r="J28" s="14">
        <v>7</v>
      </c>
      <c r="K28" s="17">
        <v>0</v>
      </c>
      <c r="L28" s="17">
        <v>1</v>
      </c>
      <c r="M28" s="18">
        <v>9</v>
      </c>
      <c r="N28" s="12"/>
    </row>
    <row r="29" spans="1:14" ht="12.95" customHeight="1" x14ac:dyDescent="0.2">
      <c r="A29" s="9"/>
      <c r="B29" s="13">
        <v>6254</v>
      </c>
      <c r="C29" s="14" t="s">
        <v>812</v>
      </c>
      <c r="D29" s="15" t="s">
        <v>820</v>
      </c>
      <c r="E29" s="14">
        <v>10</v>
      </c>
      <c r="F29" s="14">
        <v>14</v>
      </c>
      <c r="G29" s="14">
        <v>256</v>
      </c>
      <c r="H29" s="14">
        <v>541</v>
      </c>
      <c r="I29" s="16">
        <v>0.47299999999999998</v>
      </c>
      <c r="J29" s="14">
        <v>4</v>
      </c>
      <c r="K29" s="17">
        <v>0</v>
      </c>
      <c r="L29" s="17">
        <v>1</v>
      </c>
      <c r="M29" s="18">
        <v>9</v>
      </c>
      <c r="N29" s="12"/>
    </row>
    <row r="30" spans="1:14" ht="12.95" customHeight="1" x14ac:dyDescent="0.2">
      <c r="A30" s="9"/>
      <c r="B30" s="13">
        <v>2131</v>
      </c>
      <c r="C30" s="14" t="s">
        <v>812</v>
      </c>
      <c r="D30" s="15" t="s">
        <v>821</v>
      </c>
      <c r="E30" s="14">
        <v>10</v>
      </c>
      <c r="F30" s="14">
        <v>20</v>
      </c>
      <c r="G30" s="14">
        <v>220</v>
      </c>
      <c r="H30" s="14">
        <v>406</v>
      </c>
      <c r="I30" s="16">
        <v>0.54100000000000004</v>
      </c>
      <c r="J30" s="14">
        <v>5</v>
      </c>
      <c r="K30" s="17">
        <v>4</v>
      </c>
      <c r="L30" s="17">
        <v>1</v>
      </c>
      <c r="M30" s="18">
        <v>5</v>
      </c>
      <c r="N30" s="12"/>
    </row>
    <row r="31" spans="1:14" ht="12.95" customHeight="1" x14ac:dyDescent="0.2">
      <c r="A31" s="9"/>
      <c r="B31" s="13">
        <v>6233</v>
      </c>
      <c r="C31" s="14" t="s">
        <v>812</v>
      </c>
      <c r="D31" s="15" t="s">
        <v>822</v>
      </c>
      <c r="E31" s="14">
        <v>8</v>
      </c>
      <c r="F31" s="14">
        <v>14</v>
      </c>
      <c r="G31" s="14">
        <v>170</v>
      </c>
      <c r="H31" s="14">
        <v>374</v>
      </c>
      <c r="I31" s="16">
        <v>0.45400000000000001</v>
      </c>
      <c r="J31" s="14">
        <v>4</v>
      </c>
      <c r="K31" s="17">
        <v>2</v>
      </c>
      <c r="L31" s="17">
        <v>2</v>
      </c>
      <c r="M31" s="18">
        <v>4</v>
      </c>
      <c r="N31" s="12"/>
    </row>
    <row r="32" spans="1:14" ht="12.95" customHeight="1" x14ac:dyDescent="0.2">
      <c r="A32" s="9"/>
      <c r="B32" s="19">
        <v>5038</v>
      </c>
      <c r="C32" s="20" t="s">
        <v>812</v>
      </c>
      <c r="D32" s="21" t="s">
        <v>823</v>
      </c>
      <c r="E32" s="20">
        <v>2</v>
      </c>
      <c r="F32" s="20">
        <v>2</v>
      </c>
      <c r="G32" s="20">
        <v>39</v>
      </c>
      <c r="H32" s="20">
        <v>101</v>
      </c>
      <c r="I32" s="22">
        <v>0.38600000000000001</v>
      </c>
      <c r="J32" s="20">
        <v>2</v>
      </c>
      <c r="K32" s="20">
        <v>1</v>
      </c>
      <c r="L32" s="20">
        <v>0</v>
      </c>
      <c r="M32" s="23">
        <v>1</v>
      </c>
      <c r="N32" s="12"/>
    </row>
    <row r="33" spans="1:14" ht="12.95" customHeight="1" x14ac:dyDescent="0.2">
      <c r="A33" s="9"/>
      <c r="B33" s="19" t="s">
        <v>5</v>
      </c>
      <c r="C33" s="20" t="s">
        <v>5</v>
      </c>
      <c r="D33" s="21" t="s">
        <v>5</v>
      </c>
      <c r="E33" s="20" t="s">
        <v>5</v>
      </c>
      <c r="F33" s="20" t="s">
        <v>5</v>
      </c>
      <c r="G33" s="20" t="s">
        <v>5</v>
      </c>
      <c r="H33" s="20" t="s">
        <v>5</v>
      </c>
      <c r="I33" s="22" t="s">
        <v>5</v>
      </c>
      <c r="J33" s="20" t="s">
        <v>5</v>
      </c>
      <c r="K33" s="20" t="s">
        <v>5</v>
      </c>
      <c r="L33" s="20" t="s">
        <v>5</v>
      </c>
      <c r="M33" s="23" t="s">
        <v>5</v>
      </c>
      <c r="N33" s="12"/>
    </row>
    <row r="34" spans="1:14" ht="12.95" customHeight="1" x14ac:dyDescent="0.2">
      <c r="A34" s="9"/>
      <c r="B34" s="19" t="s">
        <v>5</v>
      </c>
      <c r="C34" s="20" t="s">
        <v>5</v>
      </c>
      <c r="D34" s="21" t="s">
        <v>5</v>
      </c>
      <c r="E34" s="20" t="s">
        <v>5</v>
      </c>
      <c r="F34" s="20" t="s">
        <v>5</v>
      </c>
      <c r="G34" s="20" t="s">
        <v>5</v>
      </c>
      <c r="H34" s="20" t="s">
        <v>5</v>
      </c>
      <c r="I34" s="22" t="s">
        <v>5</v>
      </c>
      <c r="J34" s="20" t="s">
        <v>5</v>
      </c>
      <c r="K34" s="20" t="s">
        <v>5</v>
      </c>
      <c r="L34" s="20" t="s">
        <v>5</v>
      </c>
      <c r="M34" s="23" t="s">
        <v>5</v>
      </c>
      <c r="N34" s="12"/>
    </row>
    <row r="35" spans="1:14" ht="12.95" customHeight="1" x14ac:dyDescent="0.2">
      <c r="A35" s="9"/>
      <c r="B35" s="19" t="s">
        <v>5</v>
      </c>
      <c r="C35" s="20" t="s">
        <v>5</v>
      </c>
      <c r="D35" s="21" t="s">
        <v>5</v>
      </c>
      <c r="E35" s="20" t="s">
        <v>5</v>
      </c>
      <c r="F35" s="20" t="s">
        <v>5</v>
      </c>
      <c r="G35" s="20" t="s">
        <v>5</v>
      </c>
      <c r="H35" s="20" t="s">
        <v>5</v>
      </c>
      <c r="I35" s="22" t="s">
        <v>5</v>
      </c>
      <c r="J35" s="20" t="s">
        <v>5</v>
      </c>
      <c r="K35" s="20" t="s">
        <v>5</v>
      </c>
      <c r="L35" s="20" t="s">
        <v>5</v>
      </c>
      <c r="M35" s="23" t="s">
        <v>5</v>
      </c>
      <c r="N35" s="12"/>
    </row>
    <row r="36" spans="1:14" ht="12.95" customHeight="1" x14ac:dyDescent="0.2">
      <c r="A36" s="9"/>
      <c r="B36" s="19" t="s">
        <v>5</v>
      </c>
      <c r="C36" s="20" t="s">
        <v>5</v>
      </c>
      <c r="D36" s="21" t="s">
        <v>5</v>
      </c>
      <c r="E36" s="20" t="s">
        <v>5</v>
      </c>
      <c r="F36" s="20" t="s">
        <v>5</v>
      </c>
      <c r="G36" s="20" t="s">
        <v>5</v>
      </c>
      <c r="H36" s="20" t="s">
        <v>5</v>
      </c>
      <c r="I36" s="22" t="s">
        <v>5</v>
      </c>
      <c r="J36" s="20" t="s">
        <v>5</v>
      </c>
      <c r="K36" s="20" t="s">
        <v>5</v>
      </c>
      <c r="L36" s="20" t="s">
        <v>5</v>
      </c>
      <c r="M36" s="23" t="s">
        <v>5</v>
      </c>
      <c r="N36" s="12"/>
    </row>
    <row r="37" spans="1:14" ht="12.95" customHeight="1" x14ac:dyDescent="0.2">
      <c r="A37" s="9"/>
      <c r="B37" s="19" t="s">
        <v>5</v>
      </c>
      <c r="C37" s="20" t="s">
        <v>5</v>
      </c>
      <c r="D37" s="21" t="s">
        <v>5</v>
      </c>
      <c r="E37" s="20" t="s">
        <v>5</v>
      </c>
      <c r="F37" s="20" t="s">
        <v>5</v>
      </c>
      <c r="G37" s="20" t="s">
        <v>5</v>
      </c>
      <c r="H37" s="20" t="s">
        <v>5</v>
      </c>
      <c r="I37" s="22" t="s">
        <v>5</v>
      </c>
      <c r="J37" s="20" t="s">
        <v>5</v>
      </c>
      <c r="K37" s="20" t="s">
        <v>5</v>
      </c>
      <c r="L37" s="20" t="s">
        <v>5</v>
      </c>
      <c r="M37" s="23" t="s">
        <v>5</v>
      </c>
      <c r="N37" s="12"/>
    </row>
    <row r="38" spans="1:14" ht="12.95" customHeight="1" x14ac:dyDescent="0.2">
      <c r="A38" s="9"/>
      <c r="B38" s="19" t="s">
        <v>5</v>
      </c>
      <c r="C38" s="20" t="s">
        <v>5</v>
      </c>
      <c r="D38" s="21" t="s">
        <v>5</v>
      </c>
      <c r="E38" s="20" t="s">
        <v>5</v>
      </c>
      <c r="F38" s="20" t="s">
        <v>5</v>
      </c>
      <c r="G38" s="20" t="s">
        <v>5</v>
      </c>
      <c r="H38" s="20" t="s">
        <v>5</v>
      </c>
      <c r="I38" s="22" t="s">
        <v>5</v>
      </c>
      <c r="J38" s="20" t="s">
        <v>5</v>
      </c>
      <c r="K38" s="20" t="s">
        <v>5</v>
      </c>
      <c r="L38" s="20" t="s">
        <v>5</v>
      </c>
      <c r="M38" s="23" t="s">
        <v>5</v>
      </c>
      <c r="N38" s="12"/>
    </row>
    <row r="39" spans="1:14" ht="12.95" customHeight="1" x14ac:dyDescent="0.2">
      <c r="A39" s="9"/>
      <c r="B39" s="19" t="s">
        <v>5</v>
      </c>
      <c r="C39" s="20" t="s">
        <v>5</v>
      </c>
      <c r="D39" s="21" t="s">
        <v>5</v>
      </c>
      <c r="E39" s="20" t="s">
        <v>5</v>
      </c>
      <c r="F39" s="20" t="s">
        <v>5</v>
      </c>
      <c r="G39" s="20" t="s">
        <v>5</v>
      </c>
      <c r="H39" s="20" t="s">
        <v>5</v>
      </c>
      <c r="I39" s="22" t="s">
        <v>5</v>
      </c>
      <c r="J39" s="20" t="s">
        <v>5</v>
      </c>
      <c r="K39" s="20" t="s">
        <v>5</v>
      </c>
      <c r="L39" s="20" t="s">
        <v>5</v>
      </c>
      <c r="M39" s="23" t="s">
        <v>5</v>
      </c>
      <c r="N39" s="12"/>
    </row>
    <row r="40" spans="1:14" ht="12.95" customHeight="1" x14ac:dyDescent="0.2">
      <c r="A40" s="9"/>
      <c r="B40" s="19" t="s">
        <v>5</v>
      </c>
      <c r="C40" s="20" t="s">
        <v>5</v>
      </c>
      <c r="D40" s="21" t="s">
        <v>5</v>
      </c>
      <c r="E40" s="20" t="s">
        <v>5</v>
      </c>
      <c r="F40" s="20" t="s">
        <v>5</v>
      </c>
      <c r="G40" s="20" t="s">
        <v>5</v>
      </c>
      <c r="H40" s="20" t="s">
        <v>5</v>
      </c>
      <c r="I40" s="22" t="s">
        <v>5</v>
      </c>
      <c r="J40" s="20" t="s">
        <v>5</v>
      </c>
      <c r="K40" s="20" t="s">
        <v>5</v>
      </c>
      <c r="L40" s="20" t="s">
        <v>5</v>
      </c>
      <c r="M40" s="23" t="s">
        <v>5</v>
      </c>
      <c r="N40" s="12"/>
    </row>
    <row r="41" spans="1:14" ht="7.5" customHeight="1" x14ac:dyDescent="0.2">
      <c r="A41" s="9"/>
      <c r="B41" s="9"/>
      <c r="C41" s="10"/>
      <c r="D41" s="9"/>
      <c r="E41" s="9"/>
      <c r="F41" s="9"/>
      <c r="G41" s="9"/>
      <c r="H41" s="9"/>
      <c r="I41" s="9"/>
      <c r="J41" s="10"/>
      <c r="K41" s="11"/>
      <c r="L41" s="11"/>
      <c r="M41" s="11"/>
      <c r="N41" s="11"/>
    </row>
    <row r="42" spans="1:14" ht="12.95" customHeight="1" x14ac:dyDescent="0.2">
      <c r="A42" s="9"/>
      <c r="B42" s="50" t="s">
        <v>5</v>
      </c>
      <c r="C42" s="51" t="s">
        <v>5</v>
      </c>
      <c r="D42" s="52" t="s">
        <v>824</v>
      </c>
      <c r="E42" s="53"/>
      <c r="F42" s="54"/>
      <c r="G42" s="54"/>
      <c r="H42" s="54"/>
      <c r="I42" s="54"/>
      <c r="J42" s="45"/>
      <c r="K42" s="54"/>
      <c r="L42" s="54"/>
      <c r="M42" s="47"/>
      <c r="N42" s="12"/>
    </row>
    <row r="43" spans="1:14" ht="12.95" customHeight="1" x14ac:dyDescent="0.2">
      <c r="A43" s="9"/>
      <c r="B43" s="55" t="s">
        <v>7</v>
      </c>
      <c r="C43" s="56" t="s">
        <v>8</v>
      </c>
      <c r="D43" s="56" t="s">
        <v>9</v>
      </c>
      <c r="E43" s="56" t="s">
        <v>10</v>
      </c>
      <c r="F43" s="56" t="s">
        <v>11</v>
      </c>
      <c r="G43" s="56" t="s">
        <v>12</v>
      </c>
      <c r="H43" s="56" t="s">
        <v>13</v>
      </c>
      <c r="I43" s="56" t="s">
        <v>14</v>
      </c>
      <c r="J43" s="56" t="s">
        <v>15</v>
      </c>
      <c r="K43" s="56" t="s">
        <v>16</v>
      </c>
      <c r="L43" s="56" t="s">
        <v>17</v>
      </c>
      <c r="M43" s="57" t="s">
        <v>18</v>
      </c>
      <c r="N43" s="5"/>
    </row>
    <row r="44" spans="1:14" ht="12.95" customHeight="1" x14ac:dyDescent="0.2">
      <c r="A44" s="9"/>
      <c r="B44" s="13">
        <v>1277</v>
      </c>
      <c r="C44" s="14" t="s">
        <v>812</v>
      </c>
      <c r="D44" s="15" t="s">
        <v>825</v>
      </c>
      <c r="E44" s="14">
        <v>9</v>
      </c>
      <c r="F44" s="14">
        <v>8</v>
      </c>
      <c r="G44" s="14">
        <v>224</v>
      </c>
      <c r="H44" s="14">
        <v>411</v>
      </c>
      <c r="I44" s="16">
        <v>0.54500000000000004</v>
      </c>
      <c r="J44" s="14">
        <v>7</v>
      </c>
      <c r="K44" s="17">
        <v>1</v>
      </c>
      <c r="L44" s="17">
        <v>1</v>
      </c>
      <c r="M44" s="18">
        <v>7</v>
      </c>
      <c r="N44" s="12"/>
    </row>
    <row r="45" spans="1:14" ht="12.95" customHeight="1" x14ac:dyDescent="0.2">
      <c r="A45" s="9"/>
      <c r="B45" s="13">
        <v>6847</v>
      </c>
      <c r="C45" s="14" t="s">
        <v>812</v>
      </c>
      <c r="D45" s="15" t="s">
        <v>826</v>
      </c>
      <c r="E45" s="14">
        <v>10</v>
      </c>
      <c r="F45" s="14">
        <v>12</v>
      </c>
      <c r="G45" s="14">
        <v>247</v>
      </c>
      <c r="H45" s="14">
        <v>515</v>
      </c>
      <c r="I45" s="16">
        <v>0.47899999999999998</v>
      </c>
      <c r="J45" s="14">
        <v>6</v>
      </c>
      <c r="K45" s="17">
        <v>1</v>
      </c>
      <c r="L45" s="17">
        <v>0</v>
      </c>
      <c r="M45" s="18">
        <v>9</v>
      </c>
      <c r="N45" s="12"/>
    </row>
    <row r="46" spans="1:14" ht="12.95" customHeight="1" x14ac:dyDescent="0.2">
      <c r="A46" s="9"/>
      <c r="B46" s="13">
        <v>3096</v>
      </c>
      <c r="C46" s="14" t="s">
        <v>812</v>
      </c>
      <c r="D46" s="15" t="s">
        <v>827</v>
      </c>
      <c r="E46" s="14">
        <v>10</v>
      </c>
      <c r="F46" s="14">
        <v>14</v>
      </c>
      <c r="G46" s="14">
        <v>205</v>
      </c>
      <c r="H46" s="14">
        <v>422</v>
      </c>
      <c r="I46" s="16">
        <v>0.48499999999999999</v>
      </c>
      <c r="J46" s="14">
        <v>4</v>
      </c>
      <c r="K46" s="17">
        <v>3</v>
      </c>
      <c r="L46" s="17">
        <v>3</v>
      </c>
      <c r="M46" s="18">
        <v>4</v>
      </c>
      <c r="N46" s="12"/>
    </row>
    <row r="47" spans="1:14" ht="12.95" customHeight="1" x14ac:dyDescent="0.2">
      <c r="A47" s="9"/>
      <c r="B47" s="13">
        <v>9139</v>
      </c>
      <c r="C47" s="14" t="s">
        <v>812</v>
      </c>
      <c r="D47" s="15" t="s">
        <v>828</v>
      </c>
      <c r="E47" s="14">
        <v>10</v>
      </c>
      <c r="F47" s="14">
        <v>10</v>
      </c>
      <c r="G47" s="14">
        <v>191</v>
      </c>
      <c r="H47" s="14">
        <v>515</v>
      </c>
      <c r="I47" s="16">
        <v>0.37</v>
      </c>
      <c r="J47" s="14">
        <v>4</v>
      </c>
      <c r="K47" s="17">
        <v>3</v>
      </c>
      <c r="L47" s="17">
        <v>1</v>
      </c>
      <c r="M47" s="18">
        <v>6</v>
      </c>
      <c r="N47" s="12"/>
    </row>
    <row r="48" spans="1:14" ht="12.95" customHeight="1" x14ac:dyDescent="0.2">
      <c r="A48" s="9"/>
      <c r="B48" s="19">
        <v>9588</v>
      </c>
      <c r="C48" s="20" t="s">
        <v>812</v>
      </c>
      <c r="D48" s="21" t="s">
        <v>829</v>
      </c>
      <c r="E48" s="20">
        <v>1</v>
      </c>
      <c r="F48" s="20">
        <v>0</v>
      </c>
      <c r="G48" s="20">
        <v>11</v>
      </c>
      <c r="H48" s="20">
        <v>66</v>
      </c>
      <c r="I48" s="22">
        <v>0.16600000000000001</v>
      </c>
      <c r="J48" s="20">
        <v>1</v>
      </c>
      <c r="K48" s="20">
        <v>0</v>
      </c>
      <c r="L48" s="20">
        <v>0</v>
      </c>
      <c r="M48" s="23">
        <v>1</v>
      </c>
      <c r="N48" s="12"/>
    </row>
    <row r="49" spans="1:14" ht="12.95" customHeight="1" x14ac:dyDescent="0.2">
      <c r="A49" s="9"/>
      <c r="B49" s="19" t="s">
        <v>5</v>
      </c>
      <c r="C49" s="20" t="s">
        <v>5</v>
      </c>
      <c r="D49" s="21" t="s">
        <v>5</v>
      </c>
      <c r="E49" s="20" t="s">
        <v>5</v>
      </c>
      <c r="F49" s="20" t="s">
        <v>5</v>
      </c>
      <c r="G49" s="20" t="s">
        <v>5</v>
      </c>
      <c r="H49" s="20" t="s">
        <v>5</v>
      </c>
      <c r="I49" s="22" t="s">
        <v>5</v>
      </c>
      <c r="J49" s="20" t="s">
        <v>5</v>
      </c>
      <c r="K49" s="20" t="s">
        <v>5</v>
      </c>
      <c r="L49" s="20" t="s">
        <v>5</v>
      </c>
      <c r="M49" s="23" t="s">
        <v>5</v>
      </c>
      <c r="N49" s="12"/>
    </row>
    <row r="50" spans="1:14" ht="12.95" customHeight="1" x14ac:dyDescent="0.2">
      <c r="A50" s="9"/>
      <c r="B50" s="19" t="s">
        <v>5</v>
      </c>
      <c r="C50" s="20" t="s">
        <v>5</v>
      </c>
      <c r="D50" s="21" t="s">
        <v>5</v>
      </c>
      <c r="E50" s="20" t="s">
        <v>5</v>
      </c>
      <c r="F50" s="20" t="s">
        <v>5</v>
      </c>
      <c r="G50" s="20" t="s">
        <v>5</v>
      </c>
      <c r="H50" s="20" t="s">
        <v>5</v>
      </c>
      <c r="I50" s="22" t="s">
        <v>5</v>
      </c>
      <c r="J50" s="20" t="s">
        <v>5</v>
      </c>
      <c r="K50" s="20" t="s">
        <v>5</v>
      </c>
      <c r="L50" s="20" t="s">
        <v>5</v>
      </c>
      <c r="M50" s="23" t="s">
        <v>5</v>
      </c>
      <c r="N50" s="12"/>
    </row>
    <row r="51" spans="1:14" ht="12.95" customHeight="1" x14ac:dyDescent="0.2">
      <c r="A51" s="9"/>
      <c r="B51" s="19" t="s">
        <v>5</v>
      </c>
      <c r="C51" s="20" t="s">
        <v>5</v>
      </c>
      <c r="D51" s="21" t="s">
        <v>5</v>
      </c>
      <c r="E51" s="20" t="s">
        <v>5</v>
      </c>
      <c r="F51" s="20" t="s">
        <v>5</v>
      </c>
      <c r="G51" s="20" t="s">
        <v>5</v>
      </c>
      <c r="H51" s="20" t="s">
        <v>5</v>
      </c>
      <c r="I51" s="22" t="s">
        <v>5</v>
      </c>
      <c r="J51" s="20" t="s">
        <v>5</v>
      </c>
      <c r="K51" s="20" t="s">
        <v>5</v>
      </c>
      <c r="L51" s="20" t="s">
        <v>5</v>
      </c>
      <c r="M51" s="23" t="s">
        <v>5</v>
      </c>
      <c r="N51" s="12"/>
    </row>
    <row r="52" spans="1:14" ht="12.95" customHeight="1" x14ac:dyDescent="0.2">
      <c r="A52" s="9"/>
      <c r="B52" s="19" t="s">
        <v>5</v>
      </c>
      <c r="C52" s="20" t="s">
        <v>5</v>
      </c>
      <c r="D52" s="21" t="s">
        <v>5</v>
      </c>
      <c r="E52" s="20" t="s">
        <v>5</v>
      </c>
      <c r="F52" s="20" t="s">
        <v>5</v>
      </c>
      <c r="G52" s="20" t="s">
        <v>5</v>
      </c>
      <c r="H52" s="20" t="s">
        <v>5</v>
      </c>
      <c r="I52" s="22" t="s">
        <v>5</v>
      </c>
      <c r="J52" s="20" t="s">
        <v>5</v>
      </c>
      <c r="K52" s="20" t="s">
        <v>5</v>
      </c>
      <c r="L52" s="20" t="s">
        <v>5</v>
      </c>
      <c r="M52" s="23" t="s">
        <v>5</v>
      </c>
      <c r="N52" s="12"/>
    </row>
    <row r="53" spans="1:14" ht="12.95" customHeight="1" x14ac:dyDescent="0.2">
      <c r="A53" s="9"/>
      <c r="B53" s="19" t="s">
        <v>5</v>
      </c>
      <c r="C53" s="20" t="s">
        <v>5</v>
      </c>
      <c r="D53" s="21" t="s">
        <v>5</v>
      </c>
      <c r="E53" s="20" t="s">
        <v>5</v>
      </c>
      <c r="F53" s="20" t="s">
        <v>5</v>
      </c>
      <c r="G53" s="20" t="s">
        <v>5</v>
      </c>
      <c r="H53" s="20" t="s">
        <v>5</v>
      </c>
      <c r="I53" s="22" t="s">
        <v>5</v>
      </c>
      <c r="J53" s="20" t="s">
        <v>5</v>
      </c>
      <c r="K53" s="20" t="s">
        <v>5</v>
      </c>
      <c r="L53" s="20" t="s">
        <v>5</v>
      </c>
      <c r="M53" s="23" t="s">
        <v>5</v>
      </c>
      <c r="N53" s="12"/>
    </row>
    <row r="54" spans="1:14" ht="12.95" customHeight="1" x14ac:dyDescent="0.2">
      <c r="A54" s="9"/>
      <c r="B54" s="19" t="s">
        <v>5</v>
      </c>
      <c r="C54" s="20" t="s">
        <v>5</v>
      </c>
      <c r="D54" s="21" t="s">
        <v>5</v>
      </c>
      <c r="E54" s="20" t="s">
        <v>5</v>
      </c>
      <c r="F54" s="20" t="s">
        <v>5</v>
      </c>
      <c r="G54" s="20" t="s">
        <v>5</v>
      </c>
      <c r="H54" s="20" t="s">
        <v>5</v>
      </c>
      <c r="I54" s="22" t="s">
        <v>5</v>
      </c>
      <c r="J54" s="20" t="s">
        <v>5</v>
      </c>
      <c r="K54" s="20" t="s">
        <v>5</v>
      </c>
      <c r="L54" s="20" t="s">
        <v>5</v>
      </c>
      <c r="M54" s="23" t="s">
        <v>5</v>
      </c>
      <c r="N54" s="12"/>
    </row>
    <row r="55" spans="1:14" ht="12.95" customHeight="1" x14ac:dyDescent="0.2">
      <c r="A55" s="9"/>
      <c r="B55" s="19" t="s">
        <v>5</v>
      </c>
      <c r="C55" s="20" t="s">
        <v>5</v>
      </c>
      <c r="D55" s="21" t="s">
        <v>5</v>
      </c>
      <c r="E55" s="20" t="s">
        <v>5</v>
      </c>
      <c r="F55" s="20" t="s">
        <v>5</v>
      </c>
      <c r="G55" s="20" t="s">
        <v>5</v>
      </c>
      <c r="H55" s="20" t="s">
        <v>5</v>
      </c>
      <c r="I55" s="22" t="s">
        <v>5</v>
      </c>
      <c r="J55" s="20" t="s">
        <v>5</v>
      </c>
      <c r="K55" s="20" t="s">
        <v>5</v>
      </c>
      <c r="L55" s="20" t="s">
        <v>5</v>
      </c>
      <c r="M55" s="23" t="s">
        <v>5</v>
      </c>
      <c r="N55" s="12"/>
    </row>
    <row r="56" spans="1:14" ht="12.95" customHeight="1" x14ac:dyDescent="0.2">
      <c r="A56" s="9"/>
      <c r="B56" s="19" t="s">
        <v>5</v>
      </c>
      <c r="C56" s="20" t="s">
        <v>5</v>
      </c>
      <c r="D56" s="21" t="s">
        <v>5</v>
      </c>
      <c r="E56" s="20" t="s">
        <v>5</v>
      </c>
      <c r="F56" s="20" t="s">
        <v>5</v>
      </c>
      <c r="G56" s="20" t="s">
        <v>5</v>
      </c>
      <c r="H56" s="20" t="s">
        <v>5</v>
      </c>
      <c r="I56" s="22" t="s">
        <v>5</v>
      </c>
      <c r="J56" s="20" t="s">
        <v>5</v>
      </c>
      <c r="K56" s="20" t="s">
        <v>5</v>
      </c>
      <c r="L56" s="20" t="s">
        <v>5</v>
      </c>
      <c r="M56" s="23" t="s">
        <v>5</v>
      </c>
      <c r="N56" s="12"/>
    </row>
    <row r="57" spans="1:14" ht="8.25" customHeight="1" x14ac:dyDescent="0.2">
      <c r="A57" s="9"/>
      <c r="B57" s="12"/>
      <c r="C57" s="12"/>
      <c r="D57" s="25"/>
      <c r="E57" s="12"/>
      <c r="F57" s="12"/>
      <c r="G57" s="26"/>
      <c r="H57" s="26"/>
      <c r="I57" s="27"/>
      <c r="J57" s="12"/>
      <c r="K57" s="12"/>
      <c r="L57" s="12"/>
      <c r="M57" s="12"/>
      <c r="N57" s="12"/>
    </row>
    <row r="58" spans="1:14" ht="54.75" customHeight="1" x14ac:dyDescent="0.2">
      <c r="A58" s="9"/>
      <c r="B58" s="9"/>
      <c r="C58" s="10"/>
      <c r="D58" s="9"/>
      <c r="E58" s="9"/>
      <c r="F58" s="9"/>
      <c r="G58" s="9"/>
      <c r="H58" s="9"/>
      <c r="I58" s="9"/>
      <c r="J58" s="10"/>
      <c r="K58" s="11"/>
      <c r="L58" s="11"/>
      <c r="M58" s="11"/>
      <c r="N58" s="11"/>
    </row>
    <row r="59" spans="1:14" ht="7.5" customHeight="1" x14ac:dyDescent="0.2">
      <c r="A59" s="9"/>
      <c r="B59" s="34"/>
      <c r="C59" s="35"/>
      <c r="D59" s="36"/>
      <c r="E59" s="37"/>
      <c r="F59" s="25"/>
      <c r="G59" s="25"/>
      <c r="H59" s="25"/>
      <c r="I59" s="25"/>
      <c r="J59" s="12"/>
      <c r="K59" s="25"/>
      <c r="L59" s="25"/>
      <c r="M59" s="12"/>
      <c r="N59" s="12"/>
    </row>
    <row r="60" spans="1:14" ht="12.75" customHeight="1" x14ac:dyDescent="0.2">
      <c r="A60" s="9"/>
      <c r="B60" s="50" t="s">
        <v>5</v>
      </c>
      <c r="C60" s="51" t="s">
        <v>5</v>
      </c>
      <c r="D60" s="52" t="s">
        <v>830</v>
      </c>
      <c r="E60" s="53"/>
      <c r="F60" s="54"/>
      <c r="G60" s="54"/>
      <c r="H60" s="54"/>
      <c r="I60" s="54"/>
      <c r="J60" s="45"/>
      <c r="K60" s="54"/>
      <c r="L60" s="54"/>
      <c r="M60" s="47"/>
      <c r="N60" s="5"/>
    </row>
    <row r="61" spans="1:14" ht="12.75" customHeight="1" x14ac:dyDescent="0.2">
      <c r="A61" s="9"/>
      <c r="B61" s="55" t="s">
        <v>7</v>
      </c>
      <c r="C61" s="56" t="s">
        <v>8</v>
      </c>
      <c r="D61" s="56" t="s">
        <v>9</v>
      </c>
      <c r="E61" s="56" t="s">
        <v>10</v>
      </c>
      <c r="F61" s="56" t="s">
        <v>11</v>
      </c>
      <c r="G61" s="56" t="s">
        <v>12</v>
      </c>
      <c r="H61" s="56" t="s">
        <v>13</v>
      </c>
      <c r="I61" s="56" t="s">
        <v>14</v>
      </c>
      <c r="J61" s="56" t="s">
        <v>15</v>
      </c>
      <c r="K61" s="56" t="s">
        <v>16</v>
      </c>
      <c r="L61" s="56" t="s">
        <v>17</v>
      </c>
      <c r="M61" s="57" t="s">
        <v>18</v>
      </c>
      <c r="N61" s="12"/>
    </row>
    <row r="62" spans="1:14" ht="12.75" customHeight="1" x14ac:dyDescent="0.2">
      <c r="A62" s="9"/>
      <c r="B62" s="13">
        <v>4415</v>
      </c>
      <c r="C62" s="14" t="s">
        <v>812</v>
      </c>
      <c r="D62" s="15" t="s">
        <v>831</v>
      </c>
      <c r="E62" s="14">
        <v>9</v>
      </c>
      <c r="F62" s="14">
        <v>8</v>
      </c>
      <c r="G62" s="14">
        <v>213</v>
      </c>
      <c r="H62" s="14">
        <v>369</v>
      </c>
      <c r="I62" s="16">
        <v>0.57699999999999996</v>
      </c>
      <c r="J62" s="14">
        <v>6</v>
      </c>
      <c r="K62" s="17">
        <v>3</v>
      </c>
      <c r="L62" s="17">
        <v>0</v>
      </c>
      <c r="M62" s="18">
        <v>6</v>
      </c>
      <c r="N62" s="12"/>
    </row>
    <row r="63" spans="1:14" ht="12.75" customHeight="1" x14ac:dyDescent="0.2">
      <c r="A63" s="9"/>
      <c r="B63" s="13">
        <v>4643</v>
      </c>
      <c r="C63" s="14" t="s">
        <v>812</v>
      </c>
      <c r="D63" s="15" t="s">
        <v>832</v>
      </c>
      <c r="E63" s="14">
        <v>10</v>
      </c>
      <c r="F63" s="14">
        <v>12</v>
      </c>
      <c r="G63" s="14">
        <v>238</v>
      </c>
      <c r="H63" s="14">
        <v>554.31999999999994</v>
      </c>
      <c r="I63" s="16">
        <v>0.42899999999999999</v>
      </c>
      <c r="J63" s="14">
        <v>5</v>
      </c>
      <c r="K63" s="17">
        <v>1</v>
      </c>
      <c r="L63" s="17">
        <v>2</v>
      </c>
      <c r="M63" s="18">
        <v>7</v>
      </c>
      <c r="N63" s="12"/>
    </row>
    <row r="64" spans="1:14" ht="12.75" customHeight="1" x14ac:dyDescent="0.2">
      <c r="A64" s="9"/>
      <c r="B64" s="13">
        <v>9421</v>
      </c>
      <c r="C64" s="14" t="s">
        <v>812</v>
      </c>
      <c r="D64" s="15" t="s">
        <v>833</v>
      </c>
      <c r="E64" s="14">
        <v>10</v>
      </c>
      <c r="F64" s="14">
        <v>8</v>
      </c>
      <c r="G64" s="14">
        <v>195</v>
      </c>
      <c r="H64" s="14">
        <v>436</v>
      </c>
      <c r="I64" s="16">
        <v>0.44700000000000001</v>
      </c>
      <c r="J64" s="14">
        <v>6</v>
      </c>
      <c r="K64" s="17">
        <v>2</v>
      </c>
      <c r="L64" s="17">
        <v>4</v>
      </c>
      <c r="M64" s="18">
        <v>4</v>
      </c>
      <c r="N64" s="12"/>
    </row>
    <row r="65" spans="1:14" ht="12.75" customHeight="1" x14ac:dyDescent="0.2">
      <c r="A65" s="9"/>
      <c r="B65" s="13">
        <v>4432</v>
      </c>
      <c r="C65" s="14" t="s">
        <v>812</v>
      </c>
      <c r="D65" s="15" t="s">
        <v>834</v>
      </c>
      <c r="E65" s="14">
        <v>7</v>
      </c>
      <c r="F65" s="14">
        <v>10</v>
      </c>
      <c r="G65" s="14">
        <v>147</v>
      </c>
      <c r="H65" s="14">
        <v>340</v>
      </c>
      <c r="I65" s="16">
        <v>0.432</v>
      </c>
      <c r="J65" s="14">
        <v>4</v>
      </c>
      <c r="K65" s="17">
        <v>3</v>
      </c>
      <c r="L65" s="17">
        <v>1</v>
      </c>
      <c r="M65" s="18">
        <v>3</v>
      </c>
      <c r="N65" s="12"/>
    </row>
    <row r="66" spans="1:14" ht="12.75" customHeight="1" x14ac:dyDescent="0.2">
      <c r="A66" s="9"/>
      <c r="B66" s="19">
        <v>9420</v>
      </c>
      <c r="C66" s="20" t="s">
        <v>812</v>
      </c>
      <c r="D66" s="21" t="s">
        <v>835</v>
      </c>
      <c r="E66" s="20">
        <v>3</v>
      </c>
      <c r="F66" s="20">
        <v>2</v>
      </c>
      <c r="G66" s="20">
        <v>47</v>
      </c>
      <c r="H66" s="20">
        <v>126</v>
      </c>
      <c r="I66" s="22">
        <v>0.373</v>
      </c>
      <c r="J66" s="20">
        <v>4</v>
      </c>
      <c r="K66" s="20">
        <v>1</v>
      </c>
      <c r="L66" s="20">
        <v>0</v>
      </c>
      <c r="M66" s="23">
        <v>2</v>
      </c>
      <c r="N66" s="12"/>
    </row>
    <row r="67" spans="1:14" ht="12.75" customHeight="1" x14ac:dyDescent="0.2">
      <c r="A67" s="9"/>
      <c r="B67" s="19">
        <v>9263</v>
      </c>
      <c r="C67" s="20" t="s">
        <v>812</v>
      </c>
      <c r="D67" s="21" t="s">
        <v>836</v>
      </c>
      <c r="E67" s="20">
        <v>1</v>
      </c>
      <c r="F67" s="20">
        <v>1</v>
      </c>
      <c r="G67" s="20">
        <v>27</v>
      </c>
      <c r="H67" s="20">
        <v>52</v>
      </c>
      <c r="I67" s="22">
        <v>0.51900000000000002</v>
      </c>
      <c r="J67" s="20">
        <v>3</v>
      </c>
      <c r="K67" s="20">
        <v>1</v>
      </c>
      <c r="L67" s="20">
        <v>0</v>
      </c>
      <c r="M67" s="23">
        <v>0</v>
      </c>
      <c r="N67" s="12"/>
    </row>
    <row r="68" spans="1:14" ht="12.75" customHeight="1" x14ac:dyDescent="0.2">
      <c r="A68" s="9"/>
      <c r="B68" s="19" t="s">
        <v>5</v>
      </c>
      <c r="C68" s="20" t="s">
        <v>5</v>
      </c>
      <c r="D68" s="21" t="s">
        <v>5</v>
      </c>
      <c r="E68" s="20" t="s">
        <v>5</v>
      </c>
      <c r="F68" s="20" t="s">
        <v>5</v>
      </c>
      <c r="G68" s="20" t="s">
        <v>5</v>
      </c>
      <c r="H68" s="20" t="s">
        <v>5</v>
      </c>
      <c r="I68" s="22" t="s">
        <v>5</v>
      </c>
      <c r="J68" s="20" t="s">
        <v>5</v>
      </c>
      <c r="K68" s="20" t="s">
        <v>5</v>
      </c>
      <c r="L68" s="20" t="s">
        <v>5</v>
      </c>
      <c r="M68" s="23" t="s">
        <v>5</v>
      </c>
      <c r="N68" s="12"/>
    </row>
    <row r="69" spans="1:14" ht="12.75" customHeight="1" x14ac:dyDescent="0.2">
      <c r="A69" s="9"/>
      <c r="B69" s="19" t="s">
        <v>5</v>
      </c>
      <c r="C69" s="20" t="s">
        <v>5</v>
      </c>
      <c r="D69" s="21" t="s">
        <v>5</v>
      </c>
      <c r="E69" s="20" t="s">
        <v>5</v>
      </c>
      <c r="F69" s="20" t="s">
        <v>5</v>
      </c>
      <c r="G69" s="20" t="s">
        <v>5</v>
      </c>
      <c r="H69" s="20" t="s">
        <v>5</v>
      </c>
      <c r="I69" s="22" t="s">
        <v>5</v>
      </c>
      <c r="J69" s="20" t="s">
        <v>5</v>
      </c>
      <c r="K69" s="20" t="s">
        <v>5</v>
      </c>
      <c r="L69" s="20" t="s">
        <v>5</v>
      </c>
      <c r="M69" s="23" t="s">
        <v>5</v>
      </c>
      <c r="N69" s="12"/>
    </row>
    <row r="70" spans="1:14" ht="12.75" customHeight="1" x14ac:dyDescent="0.2">
      <c r="A70" s="9"/>
      <c r="B70" s="19" t="s">
        <v>5</v>
      </c>
      <c r="C70" s="20" t="s">
        <v>5</v>
      </c>
      <c r="D70" s="21" t="s">
        <v>5</v>
      </c>
      <c r="E70" s="20" t="s">
        <v>5</v>
      </c>
      <c r="F70" s="20" t="s">
        <v>5</v>
      </c>
      <c r="G70" s="20" t="s">
        <v>5</v>
      </c>
      <c r="H70" s="20" t="s">
        <v>5</v>
      </c>
      <c r="I70" s="22" t="s">
        <v>5</v>
      </c>
      <c r="J70" s="20" t="s">
        <v>5</v>
      </c>
      <c r="K70" s="20" t="s">
        <v>5</v>
      </c>
      <c r="L70" s="20" t="s">
        <v>5</v>
      </c>
      <c r="M70" s="23" t="s">
        <v>5</v>
      </c>
      <c r="N70" s="12"/>
    </row>
    <row r="71" spans="1:14" ht="12.75" customHeight="1" x14ac:dyDescent="0.2">
      <c r="A71" s="9"/>
      <c r="B71" s="19" t="s">
        <v>5</v>
      </c>
      <c r="C71" s="20" t="s">
        <v>5</v>
      </c>
      <c r="D71" s="21" t="s">
        <v>5</v>
      </c>
      <c r="E71" s="20" t="s">
        <v>5</v>
      </c>
      <c r="F71" s="20" t="s">
        <v>5</v>
      </c>
      <c r="G71" s="20" t="s">
        <v>5</v>
      </c>
      <c r="H71" s="20" t="s">
        <v>5</v>
      </c>
      <c r="I71" s="22" t="s">
        <v>5</v>
      </c>
      <c r="J71" s="20" t="s">
        <v>5</v>
      </c>
      <c r="K71" s="20" t="s">
        <v>5</v>
      </c>
      <c r="L71" s="20" t="s">
        <v>5</v>
      </c>
      <c r="M71" s="23" t="s">
        <v>5</v>
      </c>
      <c r="N71" s="12"/>
    </row>
    <row r="72" spans="1:14" ht="12.75" customHeight="1" x14ac:dyDescent="0.2">
      <c r="A72" s="9"/>
      <c r="B72" s="19" t="s">
        <v>5</v>
      </c>
      <c r="C72" s="20" t="s">
        <v>5</v>
      </c>
      <c r="D72" s="21" t="s">
        <v>5</v>
      </c>
      <c r="E72" s="20" t="s">
        <v>5</v>
      </c>
      <c r="F72" s="20" t="s">
        <v>5</v>
      </c>
      <c r="G72" s="20" t="s">
        <v>5</v>
      </c>
      <c r="H72" s="20" t="s">
        <v>5</v>
      </c>
      <c r="I72" s="22" t="s">
        <v>5</v>
      </c>
      <c r="J72" s="20" t="s">
        <v>5</v>
      </c>
      <c r="K72" s="20" t="s">
        <v>5</v>
      </c>
      <c r="L72" s="20" t="s">
        <v>5</v>
      </c>
      <c r="M72" s="23" t="s">
        <v>5</v>
      </c>
      <c r="N72" s="12"/>
    </row>
    <row r="73" spans="1:14" ht="12.75" customHeight="1" x14ac:dyDescent="0.2">
      <c r="A73" s="9"/>
      <c r="B73" s="19" t="s">
        <v>5</v>
      </c>
      <c r="C73" s="20" t="s">
        <v>5</v>
      </c>
      <c r="D73" s="21" t="s">
        <v>5</v>
      </c>
      <c r="E73" s="20" t="s">
        <v>5</v>
      </c>
      <c r="F73" s="20" t="s">
        <v>5</v>
      </c>
      <c r="G73" s="20" t="s">
        <v>5</v>
      </c>
      <c r="H73" s="20" t="s">
        <v>5</v>
      </c>
      <c r="I73" s="22" t="s">
        <v>5</v>
      </c>
      <c r="J73" s="20" t="s">
        <v>5</v>
      </c>
      <c r="K73" s="20" t="s">
        <v>5</v>
      </c>
      <c r="L73" s="20" t="s">
        <v>5</v>
      </c>
      <c r="M73" s="23" t="s">
        <v>5</v>
      </c>
      <c r="N73" s="12"/>
    </row>
    <row r="74" spans="1:14" ht="12.75" customHeight="1" x14ac:dyDescent="0.2">
      <c r="A74" s="9"/>
      <c r="B74" s="19" t="s">
        <v>5</v>
      </c>
      <c r="C74" s="20" t="s">
        <v>5</v>
      </c>
      <c r="D74" s="21" t="s">
        <v>5</v>
      </c>
      <c r="E74" s="20" t="s">
        <v>5</v>
      </c>
      <c r="F74" s="20" t="s">
        <v>5</v>
      </c>
      <c r="G74" s="20" t="s">
        <v>5</v>
      </c>
      <c r="H74" s="20" t="s">
        <v>5</v>
      </c>
      <c r="I74" s="22" t="s">
        <v>5</v>
      </c>
      <c r="J74" s="20" t="s">
        <v>5</v>
      </c>
      <c r="K74" s="20" t="s">
        <v>5</v>
      </c>
      <c r="L74" s="20" t="s">
        <v>5</v>
      </c>
      <c r="M74" s="23" t="s">
        <v>5</v>
      </c>
      <c r="N74" s="11"/>
    </row>
    <row r="75" spans="1:14" ht="7.5" customHeight="1" x14ac:dyDescent="0.2">
      <c r="A75" s="9"/>
      <c r="B75" s="9"/>
      <c r="C75" s="10"/>
      <c r="D75" s="9"/>
      <c r="E75" s="9"/>
      <c r="F75" s="9"/>
      <c r="G75" s="9"/>
      <c r="H75" s="9"/>
      <c r="I75" s="9"/>
      <c r="J75" s="10"/>
      <c r="K75" s="11"/>
      <c r="L75" s="11"/>
      <c r="M75" s="11"/>
      <c r="N75" s="12"/>
    </row>
    <row r="76" spans="1:14" ht="12.75" customHeight="1" x14ac:dyDescent="0.2">
      <c r="A76" s="9"/>
      <c r="B76" s="50" t="s">
        <v>5</v>
      </c>
      <c r="C76" s="51" t="s">
        <v>5</v>
      </c>
      <c r="D76" s="52" t="s">
        <v>837</v>
      </c>
      <c r="E76" s="53"/>
      <c r="F76" s="54"/>
      <c r="G76" s="54"/>
      <c r="H76" s="54"/>
      <c r="I76" s="54"/>
      <c r="J76" s="45"/>
      <c r="K76" s="54"/>
      <c r="L76" s="54"/>
      <c r="M76" s="47"/>
      <c r="N76" s="5"/>
    </row>
    <row r="77" spans="1:14" ht="12.75" customHeight="1" x14ac:dyDescent="0.2">
      <c r="A77" s="9"/>
      <c r="B77" s="55" t="s">
        <v>7</v>
      </c>
      <c r="C77" s="56" t="s">
        <v>8</v>
      </c>
      <c r="D77" s="56" t="s">
        <v>9</v>
      </c>
      <c r="E77" s="56" t="s">
        <v>10</v>
      </c>
      <c r="F77" s="56" t="s">
        <v>11</v>
      </c>
      <c r="G77" s="56" t="s">
        <v>12</v>
      </c>
      <c r="H77" s="56" t="s">
        <v>13</v>
      </c>
      <c r="I77" s="56" t="s">
        <v>14</v>
      </c>
      <c r="J77" s="56" t="s">
        <v>15</v>
      </c>
      <c r="K77" s="56" t="s">
        <v>16</v>
      </c>
      <c r="L77" s="56" t="s">
        <v>17</v>
      </c>
      <c r="M77" s="57" t="s">
        <v>18</v>
      </c>
      <c r="N77" s="12"/>
    </row>
    <row r="78" spans="1:14" ht="12.75" customHeight="1" x14ac:dyDescent="0.2">
      <c r="A78" s="9"/>
      <c r="B78" s="13">
        <v>6097</v>
      </c>
      <c r="C78" s="14" t="s">
        <v>812</v>
      </c>
      <c r="D78" s="15" t="s">
        <v>838</v>
      </c>
      <c r="E78" s="14">
        <v>10</v>
      </c>
      <c r="F78" s="14">
        <v>16</v>
      </c>
      <c r="G78" s="14">
        <v>256</v>
      </c>
      <c r="H78" s="14">
        <v>390</v>
      </c>
      <c r="I78" s="16">
        <v>0.65600000000000003</v>
      </c>
      <c r="J78" s="14">
        <v>8</v>
      </c>
      <c r="K78" s="17">
        <v>1</v>
      </c>
      <c r="L78" s="17">
        <v>1</v>
      </c>
      <c r="M78" s="18">
        <v>8</v>
      </c>
      <c r="N78" s="12"/>
    </row>
    <row r="79" spans="1:14" ht="12.75" customHeight="1" x14ac:dyDescent="0.2">
      <c r="A79" s="9"/>
      <c r="B79" s="13">
        <v>4473</v>
      </c>
      <c r="C79" s="14" t="s">
        <v>812</v>
      </c>
      <c r="D79" s="15" t="s">
        <v>839</v>
      </c>
      <c r="E79" s="14">
        <v>10</v>
      </c>
      <c r="F79" s="14">
        <v>16</v>
      </c>
      <c r="G79" s="14">
        <v>257</v>
      </c>
      <c r="H79" s="14">
        <v>498.32</v>
      </c>
      <c r="I79" s="16">
        <v>0.51500000000000001</v>
      </c>
      <c r="J79" s="14">
        <v>6</v>
      </c>
      <c r="K79" s="17">
        <v>2</v>
      </c>
      <c r="L79" s="17">
        <v>1</v>
      </c>
      <c r="M79" s="18">
        <v>7</v>
      </c>
      <c r="N79" s="12"/>
    </row>
    <row r="80" spans="1:14" ht="12.75" customHeight="1" x14ac:dyDescent="0.2">
      <c r="A80" s="9"/>
      <c r="B80" s="13">
        <v>4544</v>
      </c>
      <c r="C80" s="14" t="s">
        <v>812</v>
      </c>
      <c r="D80" s="15" t="s">
        <v>840</v>
      </c>
      <c r="E80" s="14">
        <v>10</v>
      </c>
      <c r="F80" s="14">
        <v>8</v>
      </c>
      <c r="G80" s="14">
        <v>178</v>
      </c>
      <c r="H80" s="14">
        <v>483</v>
      </c>
      <c r="I80" s="16">
        <v>0.36799999999999999</v>
      </c>
      <c r="J80" s="14">
        <v>6</v>
      </c>
      <c r="K80" s="17">
        <v>0</v>
      </c>
      <c r="L80" s="17">
        <v>1</v>
      </c>
      <c r="M80" s="18">
        <v>9</v>
      </c>
      <c r="N80" s="12"/>
    </row>
    <row r="81" spans="1:14" ht="12.75" customHeight="1" x14ac:dyDescent="0.2">
      <c r="A81" s="9"/>
      <c r="B81" s="13">
        <v>7478</v>
      </c>
      <c r="C81" s="14" t="s">
        <v>812</v>
      </c>
      <c r="D81" s="15" t="s">
        <v>841</v>
      </c>
      <c r="E81" s="14">
        <v>8</v>
      </c>
      <c r="F81" s="14">
        <v>10</v>
      </c>
      <c r="G81" s="14">
        <v>162</v>
      </c>
      <c r="H81" s="14">
        <v>410</v>
      </c>
      <c r="I81" s="16">
        <v>0.39500000000000002</v>
      </c>
      <c r="J81" s="14">
        <v>4</v>
      </c>
      <c r="K81" s="17">
        <v>4</v>
      </c>
      <c r="L81" s="17">
        <v>0</v>
      </c>
      <c r="M81" s="18">
        <v>4</v>
      </c>
      <c r="N81" s="12"/>
    </row>
    <row r="82" spans="1:14" ht="12.75" customHeight="1" x14ac:dyDescent="0.2">
      <c r="A82" s="9"/>
      <c r="B82" s="19">
        <v>5015</v>
      </c>
      <c r="C82" s="20" t="s">
        <v>812</v>
      </c>
      <c r="D82" s="21" t="s">
        <v>842</v>
      </c>
      <c r="E82" s="20">
        <v>2</v>
      </c>
      <c r="F82" s="20">
        <v>2</v>
      </c>
      <c r="G82" s="20">
        <v>38</v>
      </c>
      <c r="H82" s="20">
        <v>85</v>
      </c>
      <c r="I82" s="22">
        <v>0.44700000000000001</v>
      </c>
      <c r="J82" s="20">
        <v>6</v>
      </c>
      <c r="K82" s="20">
        <v>2</v>
      </c>
      <c r="L82" s="20">
        <v>0</v>
      </c>
      <c r="M82" s="23">
        <v>0</v>
      </c>
      <c r="N82" s="12"/>
    </row>
    <row r="83" spans="1:14" ht="12.75" customHeight="1" x14ac:dyDescent="0.2">
      <c r="A83" s="9"/>
      <c r="B83" s="19" t="s">
        <v>5</v>
      </c>
      <c r="C83" s="20" t="s">
        <v>5</v>
      </c>
      <c r="D83" s="21" t="s">
        <v>5</v>
      </c>
      <c r="E83" s="20" t="s">
        <v>5</v>
      </c>
      <c r="F83" s="20" t="s">
        <v>5</v>
      </c>
      <c r="G83" s="20" t="s">
        <v>5</v>
      </c>
      <c r="H83" s="20" t="s">
        <v>5</v>
      </c>
      <c r="I83" s="22" t="s">
        <v>5</v>
      </c>
      <c r="J83" s="20" t="s">
        <v>5</v>
      </c>
      <c r="K83" s="20" t="s">
        <v>5</v>
      </c>
      <c r="L83" s="20" t="s">
        <v>5</v>
      </c>
      <c r="M83" s="23" t="s">
        <v>5</v>
      </c>
      <c r="N83" s="12"/>
    </row>
    <row r="84" spans="1:14" ht="12.75" customHeight="1" x14ac:dyDescent="0.2">
      <c r="A84" s="9"/>
      <c r="B84" s="19" t="s">
        <v>5</v>
      </c>
      <c r="C84" s="20" t="s">
        <v>5</v>
      </c>
      <c r="D84" s="21" t="s">
        <v>5</v>
      </c>
      <c r="E84" s="20" t="s">
        <v>5</v>
      </c>
      <c r="F84" s="20" t="s">
        <v>5</v>
      </c>
      <c r="G84" s="20" t="s">
        <v>5</v>
      </c>
      <c r="H84" s="20" t="s">
        <v>5</v>
      </c>
      <c r="I84" s="22" t="s">
        <v>5</v>
      </c>
      <c r="J84" s="20" t="s">
        <v>5</v>
      </c>
      <c r="K84" s="20" t="s">
        <v>5</v>
      </c>
      <c r="L84" s="20" t="s">
        <v>5</v>
      </c>
      <c r="M84" s="23" t="s">
        <v>5</v>
      </c>
      <c r="N84" s="12"/>
    </row>
    <row r="85" spans="1:14" ht="12.75" customHeight="1" x14ac:dyDescent="0.2">
      <c r="A85" s="9"/>
      <c r="B85" s="19" t="s">
        <v>5</v>
      </c>
      <c r="C85" s="20" t="s">
        <v>5</v>
      </c>
      <c r="D85" s="21" t="s">
        <v>5</v>
      </c>
      <c r="E85" s="20" t="s">
        <v>5</v>
      </c>
      <c r="F85" s="20" t="s">
        <v>5</v>
      </c>
      <c r="G85" s="20" t="s">
        <v>5</v>
      </c>
      <c r="H85" s="20" t="s">
        <v>5</v>
      </c>
      <c r="I85" s="22" t="s">
        <v>5</v>
      </c>
      <c r="J85" s="20" t="s">
        <v>5</v>
      </c>
      <c r="K85" s="20" t="s">
        <v>5</v>
      </c>
      <c r="L85" s="20" t="s">
        <v>5</v>
      </c>
      <c r="M85" s="23" t="s">
        <v>5</v>
      </c>
      <c r="N85" s="12"/>
    </row>
    <row r="86" spans="1:14" ht="12.75" customHeight="1" x14ac:dyDescent="0.2">
      <c r="A86" s="9"/>
      <c r="B86" s="19" t="s">
        <v>5</v>
      </c>
      <c r="C86" s="20" t="s">
        <v>5</v>
      </c>
      <c r="D86" s="21" t="s">
        <v>5</v>
      </c>
      <c r="E86" s="20" t="s">
        <v>5</v>
      </c>
      <c r="F86" s="20" t="s">
        <v>5</v>
      </c>
      <c r="G86" s="20" t="s">
        <v>5</v>
      </c>
      <c r="H86" s="20" t="s">
        <v>5</v>
      </c>
      <c r="I86" s="22" t="s">
        <v>5</v>
      </c>
      <c r="J86" s="20" t="s">
        <v>5</v>
      </c>
      <c r="K86" s="20" t="s">
        <v>5</v>
      </c>
      <c r="L86" s="20" t="s">
        <v>5</v>
      </c>
      <c r="M86" s="23" t="s">
        <v>5</v>
      </c>
      <c r="N86" s="12"/>
    </row>
    <row r="87" spans="1:14" ht="12.75" customHeight="1" x14ac:dyDescent="0.2">
      <c r="A87" s="9"/>
      <c r="B87" s="19" t="s">
        <v>5</v>
      </c>
      <c r="C87" s="20" t="s">
        <v>5</v>
      </c>
      <c r="D87" s="21" t="s">
        <v>5</v>
      </c>
      <c r="E87" s="20" t="s">
        <v>5</v>
      </c>
      <c r="F87" s="20" t="s">
        <v>5</v>
      </c>
      <c r="G87" s="20" t="s">
        <v>5</v>
      </c>
      <c r="H87" s="20" t="s">
        <v>5</v>
      </c>
      <c r="I87" s="22" t="s">
        <v>5</v>
      </c>
      <c r="J87" s="20" t="s">
        <v>5</v>
      </c>
      <c r="K87" s="20" t="s">
        <v>5</v>
      </c>
      <c r="L87" s="20" t="s">
        <v>5</v>
      </c>
      <c r="M87" s="23" t="s">
        <v>5</v>
      </c>
      <c r="N87" s="12"/>
    </row>
    <row r="88" spans="1:14" ht="12.75" customHeight="1" x14ac:dyDescent="0.2">
      <c r="A88" s="9"/>
      <c r="B88" s="19" t="s">
        <v>5</v>
      </c>
      <c r="C88" s="20" t="s">
        <v>5</v>
      </c>
      <c r="D88" s="21" t="s">
        <v>5</v>
      </c>
      <c r="E88" s="20" t="s">
        <v>5</v>
      </c>
      <c r="F88" s="20" t="s">
        <v>5</v>
      </c>
      <c r="G88" s="20" t="s">
        <v>5</v>
      </c>
      <c r="H88" s="20" t="s">
        <v>5</v>
      </c>
      <c r="I88" s="22" t="s">
        <v>5</v>
      </c>
      <c r="J88" s="20" t="s">
        <v>5</v>
      </c>
      <c r="K88" s="20" t="s">
        <v>5</v>
      </c>
      <c r="L88" s="20" t="s">
        <v>5</v>
      </c>
      <c r="M88" s="23" t="s">
        <v>5</v>
      </c>
      <c r="N88" s="12"/>
    </row>
    <row r="89" spans="1:14" ht="12.75" customHeight="1" x14ac:dyDescent="0.2">
      <c r="A89" s="9"/>
      <c r="B89" s="19" t="s">
        <v>5</v>
      </c>
      <c r="C89" s="20" t="s">
        <v>5</v>
      </c>
      <c r="D89" s="21" t="s">
        <v>5</v>
      </c>
      <c r="E89" s="20" t="s">
        <v>5</v>
      </c>
      <c r="F89" s="20" t="s">
        <v>5</v>
      </c>
      <c r="G89" s="20" t="s">
        <v>5</v>
      </c>
      <c r="H89" s="20" t="s">
        <v>5</v>
      </c>
      <c r="I89" s="22" t="s">
        <v>5</v>
      </c>
      <c r="J89" s="20" t="s">
        <v>5</v>
      </c>
      <c r="K89" s="20" t="s">
        <v>5</v>
      </c>
      <c r="L89" s="20" t="s">
        <v>5</v>
      </c>
      <c r="M89" s="23" t="s">
        <v>5</v>
      </c>
      <c r="N89" s="12"/>
    </row>
    <row r="90" spans="1:14" ht="12.75" customHeight="1" x14ac:dyDescent="0.2">
      <c r="A90" s="9"/>
      <c r="B90" s="19" t="s">
        <v>5</v>
      </c>
      <c r="C90" s="20" t="s">
        <v>5</v>
      </c>
      <c r="D90" s="21" t="s">
        <v>5</v>
      </c>
      <c r="E90" s="20" t="s">
        <v>5</v>
      </c>
      <c r="F90" s="20" t="s">
        <v>5</v>
      </c>
      <c r="G90" s="20" t="s">
        <v>5</v>
      </c>
      <c r="H90" s="20" t="s">
        <v>5</v>
      </c>
      <c r="I90" s="22" t="s">
        <v>5</v>
      </c>
      <c r="J90" s="20" t="s">
        <v>5</v>
      </c>
      <c r="K90" s="20" t="s">
        <v>5</v>
      </c>
      <c r="L90" s="20" t="s">
        <v>5</v>
      </c>
      <c r="M90" s="23" t="s">
        <v>5</v>
      </c>
      <c r="N90" s="11"/>
    </row>
    <row r="91" spans="1:14" ht="7.5" customHeight="1" x14ac:dyDescent="0.2">
      <c r="A91" s="9"/>
      <c r="B91" s="9"/>
      <c r="C91" s="10"/>
      <c r="D91" s="9"/>
      <c r="E91" s="9"/>
      <c r="F91" s="9"/>
      <c r="G91" s="9"/>
      <c r="H91" s="9"/>
      <c r="I91" s="9"/>
      <c r="J91" s="10"/>
      <c r="K91" s="11"/>
      <c r="L91" s="11"/>
      <c r="M91" s="11"/>
      <c r="N91" s="12"/>
    </row>
    <row r="92" spans="1:14" ht="12.75" customHeight="1" x14ac:dyDescent="0.2">
      <c r="A92" s="9"/>
      <c r="B92" s="50" t="s">
        <v>5</v>
      </c>
      <c r="C92" s="51" t="s">
        <v>5</v>
      </c>
      <c r="D92" s="52" t="s">
        <v>843</v>
      </c>
      <c r="E92" s="53"/>
      <c r="F92" s="54"/>
      <c r="G92" s="54"/>
      <c r="H92" s="54"/>
      <c r="I92" s="54"/>
      <c r="J92" s="45"/>
      <c r="K92" s="54"/>
      <c r="L92" s="54"/>
      <c r="M92" s="47"/>
      <c r="N92" s="5"/>
    </row>
    <row r="93" spans="1:14" ht="12.75" customHeight="1" x14ac:dyDescent="0.2">
      <c r="A93" s="9"/>
      <c r="B93" s="55" t="s">
        <v>7</v>
      </c>
      <c r="C93" s="56" t="s">
        <v>8</v>
      </c>
      <c r="D93" s="56" t="s">
        <v>9</v>
      </c>
      <c r="E93" s="56" t="s">
        <v>10</v>
      </c>
      <c r="F93" s="56" t="s">
        <v>11</v>
      </c>
      <c r="G93" s="56" t="s">
        <v>12</v>
      </c>
      <c r="H93" s="56" t="s">
        <v>13</v>
      </c>
      <c r="I93" s="56" t="s">
        <v>14</v>
      </c>
      <c r="J93" s="56" t="s">
        <v>15</v>
      </c>
      <c r="K93" s="56" t="s">
        <v>16</v>
      </c>
      <c r="L93" s="56" t="s">
        <v>17</v>
      </c>
      <c r="M93" s="57" t="s">
        <v>18</v>
      </c>
      <c r="N93" s="12"/>
    </row>
    <row r="94" spans="1:14" ht="12.75" customHeight="1" x14ac:dyDescent="0.2">
      <c r="A94" s="9"/>
      <c r="B94" s="13">
        <v>2461</v>
      </c>
      <c r="C94" s="14" t="s">
        <v>812</v>
      </c>
      <c r="D94" s="15" t="s">
        <v>844</v>
      </c>
      <c r="E94" s="14">
        <v>10</v>
      </c>
      <c r="F94" s="14">
        <v>0</v>
      </c>
      <c r="G94" s="14">
        <v>156</v>
      </c>
      <c r="H94" s="14">
        <v>414</v>
      </c>
      <c r="I94" s="16">
        <v>0.376</v>
      </c>
      <c r="J94" s="14">
        <v>5</v>
      </c>
      <c r="K94" s="17">
        <v>1</v>
      </c>
      <c r="L94" s="17">
        <v>0</v>
      </c>
      <c r="M94" s="18">
        <v>9</v>
      </c>
      <c r="N94" s="12"/>
    </row>
    <row r="95" spans="1:14" ht="12.75" customHeight="1" x14ac:dyDescent="0.2">
      <c r="A95" s="9"/>
      <c r="B95" s="13">
        <v>2292</v>
      </c>
      <c r="C95" s="14" t="s">
        <v>812</v>
      </c>
      <c r="D95" s="15" t="s">
        <v>845</v>
      </c>
      <c r="E95" s="14">
        <v>9</v>
      </c>
      <c r="F95" s="14">
        <v>8</v>
      </c>
      <c r="G95" s="14">
        <v>217</v>
      </c>
      <c r="H95" s="14">
        <v>555</v>
      </c>
      <c r="I95" s="16">
        <v>0.39</v>
      </c>
      <c r="J95" s="14">
        <v>5</v>
      </c>
      <c r="K95" s="17">
        <v>2</v>
      </c>
      <c r="L95" s="17">
        <v>0</v>
      </c>
      <c r="M95" s="18">
        <v>7</v>
      </c>
      <c r="N95" s="12"/>
    </row>
    <row r="96" spans="1:14" ht="12.75" customHeight="1" x14ac:dyDescent="0.2">
      <c r="A96" s="9"/>
      <c r="B96" s="13">
        <v>2495</v>
      </c>
      <c r="C96" s="14" t="s">
        <v>812</v>
      </c>
      <c r="D96" s="15" t="s">
        <v>846</v>
      </c>
      <c r="E96" s="14">
        <v>10</v>
      </c>
      <c r="F96" s="14">
        <v>14</v>
      </c>
      <c r="G96" s="14">
        <v>209</v>
      </c>
      <c r="H96" s="14">
        <v>387</v>
      </c>
      <c r="I96" s="16">
        <v>0.54</v>
      </c>
      <c r="J96" s="14">
        <v>5</v>
      </c>
      <c r="K96" s="17">
        <v>3</v>
      </c>
      <c r="L96" s="17">
        <v>3</v>
      </c>
      <c r="M96" s="18">
        <v>4</v>
      </c>
      <c r="N96" s="12"/>
    </row>
    <row r="97" spans="1:14" ht="12.75" customHeight="1" x14ac:dyDescent="0.2">
      <c r="A97" s="9"/>
      <c r="B97" s="13">
        <v>6457</v>
      </c>
      <c r="C97" s="14" t="s">
        <v>812</v>
      </c>
      <c r="D97" s="15" t="s">
        <v>847</v>
      </c>
      <c r="E97" s="14">
        <v>9</v>
      </c>
      <c r="F97" s="14">
        <v>4</v>
      </c>
      <c r="G97" s="14">
        <v>140</v>
      </c>
      <c r="H97" s="14">
        <v>470</v>
      </c>
      <c r="I97" s="16">
        <v>0.29699999999999999</v>
      </c>
      <c r="J97" s="14">
        <v>3</v>
      </c>
      <c r="K97" s="17">
        <v>3</v>
      </c>
      <c r="L97" s="17">
        <v>0</v>
      </c>
      <c r="M97" s="18">
        <v>6</v>
      </c>
      <c r="N97" s="12"/>
    </row>
    <row r="98" spans="1:14" ht="12.75" customHeight="1" x14ac:dyDescent="0.2">
      <c r="A98" s="9"/>
      <c r="B98" s="19">
        <v>2189</v>
      </c>
      <c r="C98" s="20" t="s">
        <v>812</v>
      </c>
      <c r="D98" s="21" t="s">
        <v>848</v>
      </c>
      <c r="E98" s="20">
        <v>2</v>
      </c>
      <c r="F98" s="20">
        <v>1</v>
      </c>
      <c r="G98" s="20">
        <v>40</v>
      </c>
      <c r="H98" s="20">
        <v>118</v>
      </c>
      <c r="I98" s="22">
        <v>0.33800000000000002</v>
      </c>
      <c r="J98" s="20">
        <v>3</v>
      </c>
      <c r="K98" s="20">
        <v>0</v>
      </c>
      <c r="L98" s="20">
        <v>0</v>
      </c>
      <c r="M98" s="23">
        <v>2</v>
      </c>
      <c r="N98" s="12"/>
    </row>
    <row r="99" spans="1:14" ht="12.75" customHeight="1" x14ac:dyDescent="0.2">
      <c r="A99" s="9"/>
      <c r="B99" s="19" t="s">
        <v>5</v>
      </c>
      <c r="C99" s="20" t="s">
        <v>5</v>
      </c>
      <c r="D99" s="21" t="s">
        <v>5</v>
      </c>
      <c r="E99" s="20" t="s">
        <v>5</v>
      </c>
      <c r="F99" s="20" t="s">
        <v>5</v>
      </c>
      <c r="G99" s="20" t="s">
        <v>5</v>
      </c>
      <c r="H99" s="20" t="s">
        <v>5</v>
      </c>
      <c r="I99" s="22" t="s">
        <v>5</v>
      </c>
      <c r="J99" s="20" t="s">
        <v>5</v>
      </c>
      <c r="K99" s="20" t="s">
        <v>5</v>
      </c>
      <c r="L99" s="20" t="s">
        <v>5</v>
      </c>
      <c r="M99" s="23" t="s">
        <v>5</v>
      </c>
      <c r="N99" s="12"/>
    </row>
    <row r="100" spans="1:14" ht="12.75" customHeight="1" x14ac:dyDescent="0.2">
      <c r="A100" s="9"/>
      <c r="B100" s="19" t="s">
        <v>5</v>
      </c>
      <c r="C100" s="20" t="s">
        <v>5</v>
      </c>
      <c r="D100" s="21" t="s">
        <v>5</v>
      </c>
      <c r="E100" s="20" t="s">
        <v>5</v>
      </c>
      <c r="F100" s="20" t="s">
        <v>5</v>
      </c>
      <c r="G100" s="20" t="s">
        <v>5</v>
      </c>
      <c r="H100" s="20" t="s">
        <v>5</v>
      </c>
      <c r="I100" s="22" t="s">
        <v>5</v>
      </c>
      <c r="J100" s="20" t="s">
        <v>5</v>
      </c>
      <c r="K100" s="20" t="s">
        <v>5</v>
      </c>
      <c r="L100" s="20" t="s">
        <v>5</v>
      </c>
      <c r="M100" s="23" t="s">
        <v>5</v>
      </c>
      <c r="N100" s="12"/>
    </row>
    <row r="101" spans="1:14" ht="12.75" customHeight="1" x14ac:dyDescent="0.2">
      <c r="A101" s="9"/>
      <c r="B101" s="19" t="s">
        <v>5</v>
      </c>
      <c r="C101" s="20" t="s">
        <v>5</v>
      </c>
      <c r="D101" s="21" t="s">
        <v>5</v>
      </c>
      <c r="E101" s="20" t="s">
        <v>5</v>
      </c>
      <c r="F101" s="20" t="s">
        <v>5</v>
      </c>
      <c r="G101" s="20" t="s">
        <v>5</v>
      </c>
      <c r="H101" s="20" t="s">
        <v>5</v>
      </c>
      <c r="I101" s="22" t="s">
        <v>5</v>
      </c>
      <c r="J101" s="20" t="s">
        <v>5</v>
      </c>
      <c r="K101" s="20" t="s">
        <v>5</v>
      </c>
      <c r="L101" s="20" t="s">
        <v>5</v>
      </c>
      <c r="M101" s="23" t="s">
        <v>5</v>
      </c>
      <c r="N101" s="12"/>
    </row>
    <row r="102" spans="1:14" ht="12.75" customHeight="1" x14ac:dyDescent="0.2">
      <c r="A102" s="9"/>
      <c r="B102" s="19" t="s">
        <v>5</v>
      </c>
      <c r="C102" s="20" t="s">
        <v>5</v>
      </c>
      <c r="D102" s="21" t="s">
        <v>5</v>
      </c>
      <c r="E102" s="20" t="s">
        <v>5</v>
      </c>
      <c r="F102" s="20" t="s">
        <v>5</v>
      </c>
      <c r="G102" s="20" t="s">
        <v>5</v>
      </c>
      <c r="H102" s="20" t="s">
        <v>5</v>
      </c>
      <c r="I102" s="22" t="s">
        <v>5</v>
      </c>
      <c r="J102" s="20" t="s">
        <v>5</v>
      </c>
      <c r="K102" s="20" t="s">
        <v>5</v>
      </c>
      <c r="L102" s="20" t="s">
        <v>5</v>
      </c>
      <c r="M102" s="23" t="s">
        <v>5</v>
      </c>
      <c r="N102" s="12"/>
    </row>
    <row r="103" spans="1:14" ht="12.75" customHeight="1" x14ac:dyDescent="0.2">
      <c r="A103" s="9"/>
      <c r="B103" s="19" t="s">
        <v>5</v>
      </c>
      <c r="C103" s="20" t="s">
        <v>5</v>
      </c>
      <c r="D103" s="21" t="s">
        <v>5</v>
      </c>
      <c r="E103" s="20" t="s">
        <v>5</v>
      </c>
      <c r="F103" s="20" t="s">
        <v>5</v>
      </c>
      <c r="G103" s="20" t="s">
        <v>5</v>
      </c>
      <c r="H103" s="20" t="s">
        <v>5</v>
      </c>
      <c r="I103" s="22" t="s">
        <v>5</v>
      </c>
      <c r="J103" s="20" t="s">
        <v>5</v>
      </c>
      <c r="K103" s="20" t="s">
        <v>5</v>
      </c>
      <c r="L103" s="20" t="s">
        <v>5</v>
      </c>
      <c r="M103" s="23" t="s">
        <v>5</v>
      </c>
      <c r="N103" s="12"/>
    </row>
    <row r="104" spans="1:14" ht="12.75" customHeight="1" x14ac:dyDescent="0.2">
      <c r="A104" s="9"/>
      <c r="B104" s="19" t="s">
        <v>5</v>
      </c>
      <c r="C104" s="20" t="s">
        <v>5</v>
      </c>
      <c r="D104" s="21" t="s">
        <v>5</v>
      </c>
      <c r="E104" s="20" t="s">
        <v>5</v>
      </c>
      <c r="F104" s="20" t="s">
        <v>5</v>
      </c>
      <c r="G104" s="20" t="s">
        <v>5</v>
      </c>
      <c r="H104" s="20" t="s">
        <v>5</v>
      </c>
      <c r="I104" s="22" t="s">
        <v>5</v>
      </c>
      <c r="J104" s="20" t="s">
        <v>5</v>
      </c>
      <c r="K104" s="20" t="s">
        <v>5</v>
      </c>
      <c r="L104" s="20" t="s">
        <v>5</v>
      </c>
      <c r="M104" s="23" t="s">
        <v>5</v>
      </c>
      <c r="N104" s="12"/>
    </row>
    <row r="105" spans="1:14" ht="12.75" customHeight="1" x14ac:dyDescent="0.2">
      <c r="A105" s="9"/>
      <c r="B105" s="19" t="s">
        <v>5</v>
      </c>
      <c r="C105" s="20" t="s">
        <v>5</v>
      </c>
      <c r="D105" s="21" t="s">
        <v>5</v>
      </c>
      <c r="E105" s="20" t="s">
        <v>5</v>
      </c>
      <c r="F105" s="20" t="s">
        <v>5</v>
      </c>
      <c r="G105" s="20" t="s">
        <v>5</v>
      </c>
      <c r="H105" s="20" t="s">
        <v>5</v>
      </c>
      <c r="I105" s="22" t="s">
        <v>5</v>
      </c>
      <c r="J105" s="20" t="s">
        <v>5</v>
      </c>
      <c r="K105" s="20" t="s">
        <v>5</v>
      </c>
      <c r="L105" s="20" t="s">
        <v>5</v>
      </c>
      <c r="M105" s="23" t="s">
        <v>5</v>
      </c>
      <c r="N105" s="12"/>
    </row>
    <row r="106" spans="1:14" ht="12.75" customHeight="1" x14ac:dyDescent="0.2">
      <c r="A106" s="9"/>
      <c r="B106" s="19" t="s">
        <v>5</v>
      </c>
      <c r="C106" s="20" t="s">
        <v>5</v>
      </c>
      <c r="D106" s="21" t="s">
        <v>5</v>
      </c>
      <c r="E106" s="20" t="s">
        <v>5</v>
      </c>
      <c r="F106" s="20" t="s">
        <v>5</v>
      </c>
      <c r="G106" s="20" t="s">
        <v>5</v>
      </c>
      <c r="H106" s="20" t="s">
        <v>5</v>
      </c>
      <c r="I106" s="22" t="s">
        <v>5</v>
      </c>
      <c r="J106" s="20" t="s">
        <v>5</v>
      </c>
      <c r="K106" s="20" t="s">
        <v>5</v>
      </c>
      <c r="L106" s="20" t="s">
        <v>5</v>
      </c>
      <c r="M106" s="23" t="s">
        <v>5</v>
      </c>
      <c r="N106" s="11"/>
    </row>
    <row r="107" spans="1:14" ht="10.5" customHeight="1" x14ac:dyDescent="0.2">
      <c r="A107" s="9"/>
      <c r="B107" s="9"/>
      <c r="C107" s="10"/>
      <c r="D107" s="9"/>
      <c r="E107" s="9"/>
      <c r="F107" s="9"/>
      <c r="G107" s="9"/>
      <c r="H107" s="9"/>
      <c r="I107" s="9"/>
      <c r="J107" s="10"/>
      <c r="K107" s="11"/>
      <c r="L107" s="11"/>
      <c r="M107" s="11"/>
      <c r="N107" s="11"/>
    </row>
    <row r="108" spans="1:14" ht="57.75" customHeight="1" x14ac:dyDescent="0.2">
      <c r="A108" s="9"/>
      <c r="B108" s="9"/>
      <c r="C108" s="10"/>
      <c r="D108" s="9"/>
      <c r="E108" s="9"/>
      <c r="F108" s="9"/>
      <c r="G108" s="9"/>
      <c r="H108" s="9"/>
      <c r="I108" s="9"/>
      <c r="J108" s="10"/>
      <c r="K108" s="11"/>
      <c r="L108" s="11"/>
      <c r="M108" s="11"/>
      <c r="N108" s="11"/>
    </row>
    <row r="109" spans="1:14" ht="7.5" customHeight="1" x14ac:dyDescent="0.2">
      <c r="A109" s="9"/>
      <c r="B109" s="34"/>
      <c r="C109" s="35"/>
      <c r="D109" s="36"/>
      <c r="E109" s="37"/>
      <c r="F109" s="25"/>
      <c r="G109" s="25"/>
      <c r="H109" s="25"/>
      <c r="I109" s="25"/>
      <c r="J109" s="12"/>
      <c r="K109" s="25"/>
      <c r="L109" s="25"/>
      <c r="M109" s="12"/>
      <c r="N109" s="12"/>
    </row>
    <row r="110" spans="1:14" ht="12.75" customHeight="1" x14ac:dyDescent="0.2">
      <c r="A110" s="9"/>
      <c r="B110" s="50" t="s">
        <v>5</v>
      </c>
      <c r="C110" s="51" t="s">
        <v>5</v>
      </c>
      <c r="D110" s="52" t="s">
        <v>849</v>
      </c>
      <c r="E110" s="53"/>
      <c r="F110" s="54"/>
      <c r="G110" s="54"/>
      <c r="H110" s="54"/>
      <c r="I110" s="54"/>
      <c r="J110" s="45"/>
      <c r="K110" s="54"/>
      <c r="L110" s="54"/>
      <c r="M110" s="47"/>
      <c r="N110" s="5"/>
    </row>
    <row r="111" spans="1:14" ht="12.75" customHeight="1" x14ac:dyDescent="0.2">
      <c r="A111" s="9"/>
      <c r="B111" s="55" t="s">
        <v>7</v>
      </c>
      <c r="C111" s="56" t="s">
        <v>8</v>
      </c>
      <c r="D111" s="56" t="s">
        <v>9</v>
      </c>
      <c r="E111" s="56" t="s">
        <v>10</v>
      </c>
      <c r="F111" s="56" t="s">
        <v>11</v>
      </c>
      <c r="G111" s="56" t="s">
        <v>12</v>
      </c>
      <c r="H111" s="56" t="s">
        <v>13</v>
      </c>
      <c r="I111" s="56" t="s">
        <v>14</v>
      </c>
      <c r="J111" s="56" t="s">
        <v>15</v>
      </c>
      <c r="K111" s="56" t="s">
        <v>16</v>
      </c>
      <c r="L111" s="56" t="s">
        <v>17</v>
      </c>
      <c r="M111" s="57" t="s">
        <v>18</v>
      </c>
      <c r="N111" s="12"/>
    </row>
    <row r="112" spans="1:14" ht="12.75" customHeight="1" x14ac:dyDescent="0.2">
      <c r="A112" s="9"/>
      <c r="B112" s="13">
        <v>1224</v>
      </c>
      <c r="C112" s="14" t="s">
        <v>812</v>
      </c>
      <c r="D112" s="15" t="s">
        <v>850</v>
      </c>
      <c r="E112" s="14">
        <v>9</v>
      </c>
      <c r="F112" s="14">
        <v>6</v>
      </c>
      <c r="G112" s="14">
        <v>217</v>
      </c>
      <c r="H112" s="14">
        <v>453</v>
      </c>
      <c r="I112" s="16">
        <v>0.47899999999999998</v>
      </c>
      <c r="J112" s="14">
        <v>4</v>
      </c>
      <c r="K112" s="17">
        <v>0</v>
      </c>
      <c r="L112" s="17">
        <v>1</v>
      </c>
      <c r="M112" s="18">
        <v>8</v>
      </c>
      <c r="N112" s="12"/>
    </row>
    <row r="113" spans="1:14" ht="12.75" customHeight="1" x14ac:dyDescent="0.2">
      <c r="A113" s="9"/>
      <c r="B113" s="13">
        <v>8170</v>
      </c>
      <c r="C113" s="14" t="s">
        <v>812</v>
      </c>
      <c r="D113" s="15" t="s">
        <v>851</v>
      </c>
      <c r="E113" s="14">
        <v>7</v>
      </c>
      <c r="F113" s="14">
        <v>12</v>
      </c>
      <c r="G113" s="14">
        <v>181</v>
      </c>
      <c r="H113" s="14">
        <v>325</v>
      </c>
      <c r="I113" s="16">
        <v>0.55600000000000005</v>
      </c>
      <c r="J113" s="14">
        <v>6</v>
      </c>
      <c r="K113" s="17">
        <v>2</v>
      </c>
      <c r="L113" s="17">
        <v>0</v>
      </c>
      <c r="M113" s="18">
        <v>5</v>
      </c>
      <c r="N113" s="12"/>
    </row>
    <row r="114" spans="1:14" ht="12.75" customHeight="1" x14ac:dyDescent="0.2">
      <c r="A114" s="9"/>
      <c r="B114" s="13">
        <v>9402</v>
      </c>
      <c r="C114" s="14" t="s">
        <v>812</v>
      </c>
      <c r="D114" s="15" t="s">
        <v>852</v>
      </c>
      <c r="E114" s="14">
        <v>5</v>
      </c>
      <c r="F114" s="14">
        <v>8</v>
      </c>
      <c r="G114" s="14">
        <v>112</v>
      </c>
      <c r="H114" s="14">
        <v>218</v>
      </c>
      <c r="I114" s="16">
        <v>0.51300000000000001</v>
      </c>
      <c r="J114" s="14">
        <v>4</v>
      </c>
      <c r="K114" s="17">
        <v>3</v>
      </c>
      <c r="L114" s="17">
        <v>0</v>
      </c>
      <c r="M114" s="18">
        <v>2</v>
      </c>
      <c r="N114" s="12"/>
    </row>
    <row r="115" spans="1:14" ht="12.75" customHeight="1" x14ac:dyDescent="0.2">
      <c r="A115" s="9"/>
      <c r="B115" s="13">
        <v>8179</v>
      </c>
      <c r="C115" s="14" t="s">
        <v>812</v>
      </c>
      <c r="D115" s="15" t="s">
        <v>853</v>
      </c>
      <c r="E115" s="14">
        <v>9</v>
      </c>
      <c r="F115" s="14">
        <v>11</v>
      </c>
      <c r="G115" s="14">
        <v>180</v>
      </c>
      <c r="H115" s="14">
        <v>367</v>
      </c>
      <c r="I115" s="16">
        <v>0.49</v>
      </c>
      <c r="J115" s="14">
        <v>4</v>
      </c>
      <c r="K115" s="17">
        <v>1</v>
      </c>
      <c r="L115" s="17">
        <v>2</v>
      </c>
      <c r="M115" s="18">
        <v>6</v>
      </c>
      <c r="N115" s="12"/>
    </row>
    <row r="116" spans="1:14" ht="12.75" customHeight="1" x14ac:dyDescent="0.2">
      <c r="A116" s="9"/>
      <c r="B116" s="19">
        <v>9847</v>
      </c>
      <c r="C116" s="20" t="s">
        <v>812</v>
      </c>
      <c r="D116" s="21" t="s">
        <v>722</v>
      </c>
      <c r="E116" s="20">
        <v>1</v>
      </c>
      <c r="F116" s="20">
        <v>2</v>
      </c>
      <c r="G116" s="20">
        <v>22</v>
      </c>
      <c r="H116" s="20">
        <v>50</v>
      </c>
      <c r="I116" s="22">
        <v>0.44</v>
      </c>
      <c r="J116" s="20">
        <v>3</v>
      </c>
      <c r="K116" s="20">
        <v>0</v>
      </c>
      <c r="L116" s="20">
        <v>0</v>
      </c>
      <c r="M116" s="23">
        <v>1</v>
      </c>
      <c r="N116" s="12"/>
    </row>
    <row r="117" spans="1:14" ht="12.75" customHeight="1" x14ac:dyDescent="0.2">
      <c r="A117" s="9"/>
      <c r="B117" s="19">
        <v>9341</v>
      </c>
      <c r="C117" s="20" t="s">
        <v>812</v>
      </c>
      <c r="D117" s="21" t="s">
        <v>854</v>
      </c>
      <c r="E117" s="20">
        <v>3</v>
      </c>
      <c r="F117" s="20">
        <v>0</v>
      </c>
      <c r="G117" s="20">
        <v>73</v>
      </c>
      <c r="H117" s="20">
        <v>175</v>
      </c>
      <c r="I117" s="22">
        <v>0.41699999999999998</v>
      </c>
      <c r="J117" s="20">
        <v>5</v>
      </c>
      <c r="K117" s="20">
        <v>0</v>
      </c>
      <c r="L117" s="20">
        <v>0</v>
      </c>
      <c r="M117" s="23">
        <v>3</v>
      </c>
      <c r="N117" s="12"/>
    </row>
    <row r="118" spans="1:14" ht="12.75" customHeight="1" x14ac:dyDescent="0.2">
      <c r="A118" s="9"/>
      <c r="B118" s="19">
        <v>8497</v>
      </c>
      <c r="C118" s="20" t="s">
        <v>812</v>
      </c>
      <c r="D118" s="21" t="s">
        <v>855</v>
      </c>
      <c r="E118" s="20">
        <v>1</v>
      </c>
      <c r="F118" s="20">
        <v>2</v>
      </c>
      <c r="G118" s="20">
        <v>22</v>
      </c>
      <c r="H118" s="20">
        <v>54</v>
      </c>
      <c r="I118" s="22">
        <v>0.40699999999999997</v>
      </c>
      <c r="J118" s="20">
        <v>4</v>
      </c>
      <c r="K118" s="20">
        <v>0</v>
      </c>
      <c r="L118" s="20">
        <v>0</v>
      </c>
      <c r="M118" s="23">
        <v>1</v>
      </c>
      <c r="N118" s="12"/>
    </row>
    <row r="119" spans="1:14" ht="12.75" customHeight="1" x14ac:dyDescent="0.2">
      <c r="A119" s="9"/>
      <c r="B119" s="19">
        <v>1240</v>
      </c>
      <c r="C119" s="20" t="s">
        <v>812</v>
      </c>
      <c r="D119" s="21" t="s">
        <v>723</v>
      </c>
      <c r="E119" s="20">
        <v>1</v>
      </c>
      <c r="F119" s="20">
        <v>0</v>
      </c>
      <c r="G119" s="20">
        <v>20</v>
      </c>
      <c r="H119" s="20">
        <v>45</v>
      </c>
      <c r="I119" s="22">
        <v>0.44400000000000001</v>
      </c>
      <c r="J119" s="20">
        <v>4</v>
      </c>
      <c r="K119" s="20">
        <v>0</v>
      </c>
      <c r="L119" s="20">
        <v>0</v>
      </c>
      <c r="M119" s="23">
        <v>1</v>
      </c>
      <c r="N119" s="12"/>
    </row>
    <row r="120" spans="1:14" ht="12.75" customHeight="1" x14ac:dyDescent="0.2">
      <c r="A120" s="9"/>
      <c r="B120" s="19">
        <v>1140</v>
      </c>
      <c r="C120" s="20" t="s">
        <v>812</v>
      </c>
      <c r="D120" s="21" t="s">
        <v>856</v>
      </c>
      <c r="E120" s="20">
        <v>1</v>
      </c>
      <c r="F120" s="20">
        <v>2</v>
      </c>
      <c r="G120" s="20">
        <v>22</v>
      </c>
      <c r="H120" s="20">
        <v>57</v>
      </c>
      <c r="I120" s="22">
        <v>0.38500000000000001</v>
      </c>
      <c r="J120" s="20">
        <v>4</v>
      </c>
      <c r="K120" s="20">
        <v>0</v>
      </c>
      <c r="L120" s="20">
        <v>0</v>
      </c>
      <c r="M120" s="23">
        <v>1</v>
      </c>
      <c r="N120" s="12"/>
    </row>
    <row r="121" spans="1:14" ht="12.75" customHeight="1" x14ac:dyDescent="0.2">
      <c r="A121" s="9"/>
      <c r="B121" s="19">
        <v>1139</v>
      </c>
      <c r="C121" s="20" t="s">
        <v>812</v>
      </c>
      <c r="D121" s="21" t="s">
        <v>857</v>
      </c>
      <c r="E121" s="20">
        <v>2</v>
      </c>
      <c r="F121" s="20">
        <v>2</v>
      </c>
      <c r="G121" s="20">
        <v>39</v>
      </c>
      <c r="H121" s="20">
        <v>95</v>
      </c>
      <c r="I121" s="22">
        <v>0.41</v>
      </c>
      <c r="J121" s="20">
        <v>4</v>
      </c>
      <c r="K121" s="20">
        <v>1</v>
      </c>
      <c r="L121" s="20">
        <v>1</v>
      </c>
      <c r="M121" s="23">
        <v>0</v>
      </c>
      <c r="N121" s="12"/>
    </row>
    <row r="122" spans="1:14" ht="12.75" customHeight="1" x14ac:dyDescent="0.2">
      <c r="A122" s="9"/>
      <c r="B122" s="19">
        <v>1052</v>
      </c>
      <c r="C122" s="20" t="s">
        <v>812</v>
      </c>
      <c r="D122" s="21" t="s">
        <v>858</v>
      </c>
      <c r="E122" s="20">
        <v>1</v>
      </c>
      <c r="F122" s="20">
        <v>0</v>
      </c>
      <c r="G122" s="20">
        <v>19</v>
      </c>
      <c r="H122" s="20">
        <v>54</v>
      </c>
      <c r="I122" s="22">
        <v>0.35099999999999998</v>
      </c>
      <c r="J122" s="20">
        <v>4</v>
      </c>
      <c r="K122" s="20">
        <v>0</v>
      </c>
      <c r="L122" s="20">
        <v>0</v>
      </c>
      <c r="M122" s="23">
        <v>1</v>
      </c>
      <c r="N122" s="12"/>
    </row>
    <row r="123" spans="1:14" ht="12.75" customHeight="1" x14ac:dyDescent="0.2">
      <c r="A123" s="9"/>
      <c r="B123" s="19" t="s">
        <v>5</v>
      </c>
      <c r="C123" s="20" t="s">
        <v>5</v>
      </c>
      <c r="D123" s="21" t="s">
        <v>5</v>
      </c>
      <c r="E123" s="20" t="s">
        <v>5</v>
      </c>
      <c r="F123" s="20" t="s">
        <v>5</v>
      </c>
      <c r="G123" s="20" t="s">
        <v>5</v>
      </c>
      <c r="H123" s="20" t="s">
        <v>5</v>
      </c>
      <c r="I123" s="22" t="s">
        <v>5</v>
      </c>
      <c r="J123" s="20" t="s">
        <v>5</v>
      </c>
      <c r="K123" s="20" t="s">
        <v>5</v>
      </c>
      <c r="L123" s="20" t="s">
        <v>5</v>
      </c>
      <c r="M123" s="23" t="s">
        <v>5</v>
      </c>
      <c r="N123" s="12"/>
    </row>
    <row r="124" spans="1:14" ht="12.75" customHeight="1" x14ac:dyDescent="0.2">
      <c r="A124" s="9"/>
      <c r="B124" s="19" t="s">
        <v>5</v>
      </c>
      <c r="C124" s="20" t="s">
        <v>5</v>
      </c>
      <c r="D124" s="21" t="s">
        <v>5</v>
      </c>
      <c r="E124" s="20" t="s">
        <v>5</v>
      </c>
      <c r="F124" s="20" t="s">
        <v>5</v>
      </c>
      <c r="G124" s="20" t="s">
        <v>5</v>
      </c>
      <c r="H124" s="20" t="s">
        <v>5</v>
      </c>
      <c r="I124" s="22" t="s">
        <v>5</v>
      </c>
      <c r="J124" s="20" t="s">
        <v>5</v>
      </c>
      <c r="K124" s="20" t="s">
        <v>5</v>
      </c>
      <c r="L124" s="20" t="s">
        <v>5</v>
      </c>
      <c r="M124" s="23" t="s">
        <v>5</v>
      </c>
      <c r="N124" s="28"/>
    </row>
    <row r="125" spans="1:14" ht="7.5" customHeight="1" x14ac:dyDescent="0.2">
      <c r="A125" s="9"/>
      <c r="B125" s="25"/>
      <c r="C125" s="25"/>
      <c r="D125" s="25"/>
      <c r="E125" s="25"/>
      <c r="F125" s="25"/>
      <c r="G125" s="25"/>
      <c r="H125" s="25"/>
      <c r="I125" s="25"/>
      <c r="J125" s="25"/>
      <c r="K125" s="28"/>
      <c r="L125" s="28"/>
      <c r="M125" s="28"/>
      <c r="N125" s="12"/>
    </row>
    <row r="126" spans="1:14" ht="12.75" customHeight="1" x14ac:dyDescent="0.2">
      <c r="A126" s="9"/>
      <c r="B126" s="50" t="s">
        <v>5</v>
      </c>
      <c r="C126" s="51" t="s">
        <v>5</v>
      </c>
      <c r="D126" s="52" t="s">
        <v>859</v>
      </c>
      <c r="E126" s="53"/>
      <c r="F126" s="54"/>
      <c r="G126" s="54"/>
      <c r="H126" s="54"/>
      <c r="I126" s="54"/>
      <c r="J126" s="45"/>
      <c r="K126" s="54"/>
      <c r="L126" s="54"/>
      <c r="M126" s="47"/>
      <c r="N126" s="5"/>
    </row>
    <row r="127" spans="1:14" ht="12.75" customHeight="1" x14ac:dyDescent="0.2">
      <c r="A127" s="9"/>
      <c r="B127" s="55" t="s">
        <v>7</v>
      </c>
      <c r="C127" s="56" t="s">
        <v>8</v>
      </c>
      <c r="D127" s="56" t="s">
        <v>9</v>
      </c>
      <c r="E127" s="56" t="s">
        <v>10</v>
      </c>
      <c r="F127" s="56" t="s">
        <v>11</v>
      </c>
      <c r="G127" s="56" t="s">
        <v>12</v>
      </c>
      <c r="H127" s="56" t="s">
        <v>13</v>
      </c>
      <c r="I127" s="56" t="s">
        <v>14</v>
      </c>
      <c r="J127" s="56" t="s">
        <v>15</v>
      </c>
      <c r="K127" s="56" t="s">
        <v>16</v>
      </c>
      <c r="L127" s="56" t="s">
        <v>17</v>
      </c>
      <c r="M127" s="57" t="s">
        <v>18</v>
      </c>
      <c r="N127" s="12"/>
    </row>
    <row r="128" spans="1:14" ht="12.75" customHeight="1" x14ac:dyDescent="0.2">
      <c r="A128" s="9"/>
      <c r="B128" s="13">
        <v>2238</v>
      </c>
      <c r="C128" s="14" t="s">
        <v>812</v>
      </c>
      <c r="D128" s="15" t="s">
        <v>860</v>
      </c>
      <c r="E128" s="14">
        <v>8</v>
      </c>
      <c r="F128" s="14">
        <v>14</v>
      </c>
      <c r="G128" s="14">
        <v>212</v>
      </c>
      <c r="H128" s="14">
        <v>287</v>
      </c>
      <c r="I128" s="16">
        <v>0.73799999999999999</v>
      </c>
      <c r="J128" s="14">
        <v>5</v>
      </c>
      <c r="K128" s="17">
        <v>1</v>
      </c>
      <c r="L128" s="17">
        <v>2</v>
      </c>
      <c r="M128" s="18">
        <v>5</v>
      </c>
      <c r="N128" s="12"/>
    </row>
    <row r="129" spans="1:14" ht="12.75" customHeight="1" x14ac:dyDescent="0.2">
      <c r="A129" s="9"/>
      <c r="B129" s="13">
        <v>2218</v>
      </c>
      <c r="C129" s="14" t="s">
        <v>812</v>
      </c>
      <c r="D129" s="15" t="s">
        <v>861</v>
      </c>
      <c r="E129" s="14">
        <v>10</v>
      </c>
      <c r="F129" s="14">
        <v>12</v>
      </c>
      <c r="G129" s="14">
        <v>236</v>
      </c>
      <c r="H129" s="14">
        <v>420</v>
      </c>
      <c r="I129" s="16">
        <v>0.56100000000000005</v>
      </c>
      <c r="J129" s="14">
        <v>4</v>
      </c>
      <c r="K129" s="17">
        <v>4</v>
      </c>
      <c r="L129" s="17">
        <v>0</v>
      </c>
      <c r="M129" s="18">
        <v>6</v>
      </c>
      <c r="N129" s="12"/>
    </row>
    <row r="130" spans="1:14" ht="12.75" customHeight="1" x14ac:dyDescent="0.2">
      <c r="A130" s="9"/>
      <c r="B130" s="13">
        <v>7835</v>
      </c>
      <c r="C130" s="14" t="s">
        <v>812</v>
      </c>
      <c r="D130" s="15" t="s">
        <v>862</v>
      </c>
      <c r="E130" s="14">
        <v>10</v>
      </c>
      <c r="F130" s="14">
        <v>11</v>
      </c>
      <c r="G130" s="14">
        <v>197</v>
      </c>
      <c r="H130" s="14">
        <v>351</v>
      </c>
      <c r="I130" s="16">
        <v>0.56100000000000005</v>
      </c>
      <c r="J130" s="14">
        <v>6</v>
      </c>
      <c r="K130" s="17">
        <v>4</v>
      </c>
      <c r="L130" s="17">
        <v>0</v>
      </c>
      <c r="M130" s="18">
        <v>6</v>
      </c>
      <c r="N130" s="12"/>
    </row>
    <row r="131" spans="1:14" ht="12.75" customHeight="1" x14ac:dyDescent="0.2">
      <c r="A131" s="9"/>
      <c r="B131" s="13">
        <v>2042</v>
      </c>
      <c r="C131" s="14" t="s">
        <v>812</v>
      </c>
      <c r="D131" s="15" t="s">
        <v>863</v>
      </c>
      <c r="E131" s="14">
        <v>8</v>
      </c>
      <c r="F131" s="14">
        <v>14</v>
      </c>
      <c r="G131" s="14">
        <v>175</v>
      </c>
      <c r="H131" s="14">
        <v>375</v>
      </c>
      <c r="I131" s="16">
        <v>0.46600000000000003</v>
      </c>
      <c r="J131" s="14">
        <v>4</v>
      </c>
      <c r="K131" s="17">
        <v>3</v>
      </c>
      <c r="L131" s="17">
        <v>1</v>
      </c>
      <c r="M131" s="18">
        <v>4</v>
      </c>
      <c r="N131" s="12"/>
    </row>
    <row r="132" spans="1:14" ht="12.75" customHeight="1" x14ac:dyDescent="0.2">
      <c r="A132" s="9"/>
      <c r="B132" s="19">
        <v>9515</v>
      </c>
      <c r="C132" s="20" t="s">
        <v>812</v>
      </c>
      <c r="D132" s="21" t="s">
        <v>864</v>
      </c>
      <c r="E132" s="20">
        <v>1</v>
      </c>
      <c r="F132" s="20">
        <v>2</v>
      </c>
      <c r="G132" s="20">
        <v>27</v>
      </c>
      <c r="H132" s="20">
        <v>42</v>
      </c>
      <c r="I132" s="22">
        <v>0.64200000000000002</v>
      </c>
      <c r="J132" s="20">
        <v>3</v>
      </c>
      <c r="K132" s="20">
        <v>0</v>
      </c>
      <c r="L132" s="20">
        <v>0</v>
      </c>
      <c r="M132" s="23">
        <v>1</v>
      </c>
      <c r="N132" s="12"/>
    </row>
    <row r="133" spans="1:14" ht="12.75" customHeight="1" x14ac:dyDescent="0.2">
      <c r="A133" s="9"/>
      <c r="B133" s="19">
        <v>2209</v>
      </c>
      <c r="C133" s="20" t="s">
        <v>812</v>
      </c>
      <c r="D133" s="21" t="s">
        <v>865</v>
      </c>
      <c r="E133" s="20">
        <v>3</v>
      </c>
      <c r="F133" s="20">
        <v>4</v>
      </c>
      <c r="G133" s="20">
        <v>64</v>
      </c>
      <c r="H133" s="20">
        <v>155</v>
      </c>
      <c r="I133" s="22">
        <v>0.41199999999999998</v>
      </c>
      <c r="J133" s="20">
        <v>5</v>
      </c>
      <c r="K133" s="20">
        <v>2</v>
      </c>
      <c r="L133" s="20">
        <v>0</v>
      </c>
      <c r="M133" s="23">
        <v>1</v>
      </c>
      <c r="N133" s="12"/>
    </row>
    <row r="134" spans="1:14" ht="12.75" customHeight="1" x14ac:dyDescent="0.2">
      <c r="A134" s="9"/>
      <c r="B134" s="19" t="s">
        <v>5</v>
      </c>
      <c r="C134" s="20" t="s">
        <v>5</v>
      </c>
      <c r="D134" s="21" t="s">
        <v>5</v>
      </c>
      <c r="E134" s="20" t="s">
        <v>5</v>
      </c>
      <c r="F134" s="20" t="s">
        <v>5</v>
      </c>
      <c r="G134" s="20" t="s">
        <v>5</v>
      </c>
      <c r="H134" s="20" t="s">
        <v>5</v>
      </c>
      <c r="I134" s="22" t="s">
        <v>5</v>
      </c>
      <c r="J134" s="20" t="s">
        <v>5</v>
      </c>
      <c r="K134" s="20" t="s">
        <v>5</v>
      </c>
      <c r="L134" s="20" t="s">
        <v>5</v>
      </c>
      <c r="M134" s="23" t="s">
        <v>5</v>
      </c>
      <c r="N134" s="12"/>
    </row>
    <row r="135" spans="1:14" ht="12.75" customHeight="1" x14ac:dyDescent="0.2">
      <c r="A135" s="9"/>
      <c r="B135" s="19" t="s">
        <v>5</v>
      </c>
      <c r="C135" s="20" t="s">
        <v>5</v>
      </c>
      <c r="D135" s="21" t="s">
        <v>5</v>
      </c>
      <c r="E135" s="20" t="s">
        <v>5</v>
      </c>
      <c r="F135" s="20" t="s">
        <v>5</v>
      </c>
      <c r="G135" s="20" t="s">
        <v>5</v>
      </c>
      <c r="H135" s="20" t="s">
        <v>5</v>
      </c>
      <c r="I135" s="22" t="s">
        <v>5</v>
      </c>
      <c r="J135" s="20" t="s">
        <v>5</v>
      </c>
      <c r="K135" s="20" t="s">
        <v>5</v>
      </c>
      <c r="L135" s="20" t="s">
        <v>5</v>
      </c>
      <c r="M135" s="23" t="s">
        <v>5</v>
      </c>
      <c r="N135" s="12"/>
    </row>
    <row r="136" spans="1:14" ht="12.75" customHeight="1" x14ac:dyDescent="0.2">
      <c r="A136" s="9"/>
      <c r="B136" s="19" t="s">
        <v>5</v>
      </c>
      <c r="C136" s="20" t="s">
        <v>5</v>
      </c>
      <c r="D136" s="21" t="s">
        <v>5</v>
      </c>
      <c r="E136" s="20" t="s">
        <v>5</v>
      </c>
      <c r="F136" s="20" t="s">
        <v>5</v>
      </c>
      <c r="G136" s="20" t="s">
        <v>5</v>
      </c>
      <c r="H136" s="20" t="s">
        <v>5</v>
      </c>
      <c r="I136" s="22" t="s">
        <v>5</v>
      </c>
      <c r="J136" s="20" t="s">
        <v>5</v>
      </c>
      <c r="K136" s="20" t="s">
        <v>5</v>
      </c>
      <c r="L136" s="20" t="s">
        <v>5</v>
      </c>
      <c r="M136" s="23" t="s">
        <v>5</v>
      </c>
      <c r="N136" s="12"/>
    </row>
    <row r="137" spans="1:14" ht="12.75" customHeight="1" x14ac:dyDescent="0.2">
      <c r="A137" s="9"/>
      <c r="B137" s="19" t="s">
        <v>5</v>
      </c>
      <c r="C137" s="20" t="s">
        <v>5</v>
      </c>
      <c r="D137" s="21" t="s">
        <v>5</v>
      </c>
      <c r="E137" s="20" t="s">
        <v>5</v>
      </c>
      <c r="F137" s="20" t="s">
        <v>5</v>
      </c>
      <c r="G137" s="20" t="s">
        <v>5</v>
      </c>
      <c r="H137" s="20" t="s">
        <v>5</v>
      </c>
      <c r="I137" s="22" t="s">
        <v>5</v>
      </c>
      <c r="J137" s="20" t="s">
        <v>5</v>
      </c>
      <c r="K137" s="20" t="s">
        <v>5</v>
      </c>
      <c r="L137" s="20" t="s">
        <v>5</v>
      </c>
      <c r="M137" s="23" t="s">
        <v>5</v>
      </c>
      <c r="N137" s="12"/>
    </row>
    <row r="138" spans="1:14" ht="12.75" customHeight="1" x14ac:dyDescent="0.2">
      <c r="A138" s="9"/>
      <c r="B138" s="19" t="s">
        <v>5</v>
      </c>
      <c r="C138" s="20" t="s">
        <v>5</v>
      </c>
      <c r="D138" s="21" t="s">
        <v>5</v>
      </c>
      <c r="E138" s="20" t="s">
        <v>5</v>
      </c>
      <c r="F138" s="20" t="s">
        <v>5</v>
      </c>
      <c r="G138" s="20" t="s">
        <v>5</v>
      </c>
      <c r="H138" s="20" t="s">
        <v>5</v>
      </c>
      <c r="I138" s="22" t="s">
        <v>5</v>
      </c>
      <c r="J138" s="20" t="s">
        <v>5</v>
      </c>
      <c r="K138" s="20" t="s">
        <v>5</v>
      </c>
      <c r="L138" s="20" t="s">
        <v>5</v>
      </c>
      <c r="M138" s="23" t="s">
        <v>5</v>
      </c>
      <c r="N138" s="12"/>
    </row>
    <row r="139" spans="1:14" ht="12.75" customHeight="1" x14ac:dyDescent="0.2">
      <c r="A139" s="9"/>
      <c r="B139" s="19" t="s">
        <v>5</v>
      </c>
      <c r="C139" s="20" t="s">
        <v>5</v>
      </c>
      <c r="D139" s="21" t="s">
        <v>5</v>
      </c>
      <c r="E139" s="20" t="s">
        <v>5</v>
      </c>
      <c r="F139" s="20" t="s">
        <v>5</v>
      </c>
      <c r="G139" s="20" t="s">
        <v>5</v>
      </c>
      <c r="H139" s="20" t="s">
        <v>5</v>
      </c>
      <c r="I139" s="22" t="s">
        <v>5</v>
      </c>
      <c r="J139" s="20" t="s">
        <v>5</v>
      </c>
      <c r="K139" s="20" t="s">
        <v>5</v>
      </c>
      <c r="L139" s="20" t="s">
        <v>5</v>
      </c>
      <c r="M139" s="23" t="s">
        <v>5</v>
      </c>
      <c r="N139" s="12"/>
    </row>
    <row r="140" spans="1:14" ht="14.25" customHeight="1" x14ac:dyDescent="0.2">
      <c r="A140" s="9"/>
      <c r="B140" s="19" t="s">
        <v>5</v>
      </c>
      <c r="C140" s="20" t="s">
        <v>5</v>
      </c>
      <c r="D140" s="21" t="s">
        <v>5</v>
      </c>
      <c r="E140" s="20" t="s">
        <v>5</v>
      </c>
      <c r="F140" s="20" t="s">
        <v>5</v>
      </c>
      <c r="G140" s="20" t="s">
        <v>5</v>
      </c>
      <c r="H140" s="20" t="s">
        <v>5</v>
      </c>
      <c r="I140" s="22" t="s">
        <v>5</v>
      </c>
      <c r="J140" s="20" t="s">
        <v>5</v>
      </c>
      <c r="K140" s="20" t="s">
        <v>5</v>
      </c>
      <c r="L140" s="20" t="s">
        <v>5</v>
      </c>
      <c r="M140" s="23" t="s">
        <v>5</v>
      </c>
      <c r="N140" s="28"/>
    </row>
    <row r="141" spans="1:14" ht="7.5" customHeight="1" x14ac:dyDescent="0.2">
      <c r="A141" s="9"/>
      <c r="B141" s="25"/>
      <c r="C141" s="25"/>
      <c r="D141" s="25"/>
      <c r="E141" s="25"/>
      <c r="F141" s="25"/>
      <c r="G141" s="25"/>
      <c r="H141" s="25"/>
      <c r="I141" s="25"/>
      <c r="J141" s="25"/>
      <c r="K141" s="28"/>
      <c r="L141" s="28"/>
      <c r="M141" s="28"/>
      <c r="N141" s="12"/>
    </row>
    <row r="142" spans="1:14" ht="12.75" customHeight="1" x14ac:dyDescent="0.2">
      <c r="A142" s="9"/>
      <c r="B142" s="50" t="s">
        <v>5</v>
      </c>
      <c r="C142" s="51" t="s">
        <v>5</v>
      </c>
      <c r="D142" s="52" t="s">
        <v>866</v>
      </c>
      <c r="E142" s="53"/>
      <c r="F142" s="54"/>
      <c r="G142" s="54"/>
      <c r="H142" s="54"/>
      <c r="I142" s="54"/>
      <c r="J142" s="45"/>
      <c r="K142" s="54"/>
      <c r="L142" s="54"/>
      <c r="M142" s="47"/>
      <c r="N142" s="5"/>
    </row>
    <row r="143" spans="1:14" ht="12.75" customHeight="1" x14ac:dyDescent="0.2">
      <c r="A143" s="9"/>
      <c r="B143" s="55" t="s">
        <v>7</v>
      </c>
      <c r="C143" s="56" t="s">
        <v>8</v>
      </c>
      <c r="D143" s="56" t="s">
        <v>9</v>
      </c>
      <c r="E143" s="56" t="s">
        <v>10</v>
      </c>
      <c r="F143" s="56" t="s">
        <v>11</v>
      </c>
      <c r="G143" s="56" t="s">
        <v>12</v>
      </c>
      <c r="H143" s="56" t="s">
        <v>13</v>
      </c>
      <c r="I143" s="56" t="s">
        <v>14</v>
      </c>
      <c r="J143" s="56" t="s">
        <v>15</v>
      </c>
      <c r="K143" s="56" t="s">
        <v>16</v>
      </c>
      <c r="L143" s="56" t="s">
        <v>17</v>
      </c>
      <c r="M143" s="57" t="s">
        <v>18</v>
      </c>
      <c r="N143" s="12"/>
    </row>
    <row r="144" spans="1:14" ht="12.75" customHeight="1" x14ac:dyDescent="0.2">
      <c r="A144" s="9"/>
      <c r="B144" s="13">
        <v>1989</v>
      </c>
      <c r="C144" s="14" t="s">
        <v>812</v>
      </c>
      <c r="D144" s="15" t="s">
        <v>867</v>
      </c>
      <c r="E144" s="14">
        <v>9</v>
      </c>
      <c r="F144" s="14">
        <v>4</v>
      </c>
      <c r="G144" s="14">
        <v>174</v>
      </c>
      <c r="H144" s="14">
        <v>441</v>
      </c>
      <c r="I144" s="16">
        <v>0.39400000000000002</v>
      </c>
      <c r="J144" s="14">
        <v>6</v>
      </c>
      <c r="K144" s="17">
        <v>1</v>
      </c>
      <c r="L144" s="17">
        <v>1</v>
      </c>
      <c r="M144" s="18">
        <v>7</v>
      </c>
      <c r="N144" s="12"/>
    </row>
    <row r="145" spans="1:14" ht="12.75" customHeight="1" x14ac:dyDescent="0.2">
      <c r="A145" s="9"/>
      <c r="B145" s="13">
        <v>9065</v>
      </c>
      <c r="C145" s="14" t="s">
        <v>812</v>
      </c>
      <c r="D145" s="15" t="s">
        <v>868</v>
      </c>
      <c r="E145" s="14">
        <v>4</v>
      </c>
      <c r="F145" s="14">
        <v>0</v>
      </c>
      <c r="G145" s="14">
        <v>43</v>
      </c>
      <c r="H145" s="14">
        <v>186</v>
      </c>
      <c r="I145" s="16">
        <v>0.23100000000000001</v>
      </c>
      <c r="J145" s="14">
        <v>3</v>
      </c>
      <c r="K145" s="17">
        <v>0</v>
      </c>
      <c r="L145" s="17">
        <v>0</v>
      </c>
      <c r="M145" s="18">
        <v>4</v>
      </c>
      <c r="N145" s="12"/>
    </row>
    <row r="146" spans="1:14" ht="12.75" customHeight="1" x14ac:dyDescent="0.2">
      <c r="A146" s="9"/>
      <c r="B146" s="13">
        <v>1101</v>
      </c>
      <c r="C146" s="14" t="s">
        <v>812</v>
      </c>
      <c r="D146" s="15" t="s">
        <v>869</v>
      </c>
      <c r="E146" s="14">
        <v>9</v>
      </c>
      <c r="F146" s="14">
        <v>6</v>
      </c>
      <c r="G146" s="14">
        <v>197</v>
      </c>
      <c r="H146" s="14">
        <v>428</v>
      </c>
      <c r="I146" s="16">
        <v>0.46</v>
      </c>
      <c r="J146" s="14">
        <v>6</v>
      </c>
      <c r="K146" s="17">
        <v>1</v>
      </c>
      <c r="L146" s="17">
        <v>5</v>
      </c>
      <c r="M146" s="18">
        <v>3</v>
      </c>
      <c r="N146" s="12"/>
    </row>
    <row r="147" spans="1:14" ht="12.75" customHeight="1" x14ac:dyDescent="0.2">
      <c r="A147" s="9"/>
      <c r="B147" s="13">
        <v>1995</v>
      </c>
      <c r="C147" s="14" t="s">
        <v>812</v>
      </c>
      <c r="D147" s="15" t="s">
        <v>870</v>
      </c>
      <c r="E147" s="14">
        <v>9</v>
      </c>
      <c r="F147" s="14">
        <v>6</v>
      </c>
      <c r="G147" s="14">
        <v>153</v>
      </c>
      <c r="H147" s="14">
        <v>479</v>
      </c>
      <c r="I147" s="16">
        <v>0.31900000000000001</v>
      </c>
      <c r="J147" s="14">
        <v>4</v>
      </c>
      <c r="K147" s="17">
        <v>2</v>
      </c>
      <c r="L147" s="17">
        <v>1</v>
      </c>
      <c r="M147" s="18">
        <v>6</v>
      </c>
      <c r="N147" s="12"/>
    </row>
    <row r="148" spans="1:14" ht="12.75" customHeight="1" x14ac:dyDescent="0.2">
      <c r="A148" s="9"/>
      <c r="B148" s="19">
        <v>7365</v>
      </c>
      <c r="C148" s="20" t="s">
        <v>812</v>
      </c>
      <c r="D148" s="21" t="s">
        <v>871</v>
      </c>
      <c r="E148" s="20">
        <v>9</v>
      </c>
      <c r="F148" s="20">
        <v>5</v>
      </c>
      <c r="G148" s="20">
        <v>152</v>
      </c>
      <c r="H148" s="20">
        <v>448</v>
      </c>
      <c r="I148" s="22">
        <v>0.33900000000000002</v>
      </c>
      <c r="J148" s="20">
        <v>4</v>
      </c>
      <c r="K148" s="20">
        <v>3</v>
      </c>
      <c r="L148" s="20">
        <v>4</v>
      </c>
      <c r="M148" s="23">
        <v>2</v>
      </c>
      <c r="N148" s="12"/>
    </row>
    <row r="149" spans="1:14" ht="12.75" customHeight="1" x14ac:dyDescent="0.2">
      <c r="A149" s="9"/>
      <c r="B149" s="19" t="s">
        <v>5</v>
      </c>
      <c r="C149" s="20" t="s">
        <v>5</v>
      </c>
      <c r="D149" s="21" t="s">
        <v>5</v>
      </c>
      <c r="E149" s="20" t="s">
        <v>5</v>
      </c>
      <c r="F149" s="20" t="s">
        <v>5</v>
      </c>
      <c r="G149" s="20" t="s">
        <v>5</v>
      </c>
      <c r="H149" s="20" t="s">
        <v>5</v>
      </c>
      <c r="I149" s="22" t="s">
        <v>5</v>
      </c>
      <c r="J149" s="20" t="s">
        <v>5</v>
      </c>
      <c r="K149" s="20" t="s">
        <v>5</v>
      </c>
      <c r="L149" s="20" t="s">
        <v>5</v>
      </c>
      <c r="M149" s="23" t="s">
        <v>5</v>
      </c>
      <c r="N149" s="12"/>
    </row>
    <row r="150" spans="1:14" ht="12.75" customHeight="1" x14ac:dyDescent="0.2">
      <c r="A150" s="9"/>
      <c r="B150" s="19" t="s">
        <v>5</v>
      </c>
      <c r="C150" s="20" t="s">
        <v>5</v>
      </c>
      <c r="D150" s="21" t="s">
        <v>5</v>
      </c>
      <c r="E150" s="20" t="s">
        <v>5</v>
      </c>
      <c r="F150" s="20" t="s">
        <v>5</v>
      </c>
      <c r="G150" s="20" t="s">
        <v>5</v>
      </c>
      <c r="H150" s="20" t="s">
        <v>5</v>
      </c>
      <c r="I150" s="22" t="s">
        <v>5</v>
      </c>
      <c r="J150" s="20" t="s">
        <v>5</v>
      </c>
      <c r="K150" s="20" t="s">
        <v>5</v>
      </c>
      <c r="L150" s="20" t="s">
        <v>5</v>
      </c>
      <c r="M150" s="23" t="s">
        <v>5</v>
      </c>
      <c r="N150" s="12"/>
    </row>
    <row r="151" spans="1:14" ht="12.75" customHeight="1" x14ac:dyDescent="0.2">
      <c r="A151" s="9"/>
      <c r="B151" s="19" t="s">
        <v>5</v>
      </c>
      <c r="C151" s="20" t="s">
        <v>5</v>
      </c>
      <c r="D151" s="21" t="s">
        <v>5</v>
      </c>
      <c r="E151" s="20" t="s">
        <v>5</v>
      </c>
      <c r="F151" s="20" t="s">
        <v>5</v>
      </c>
      <c r="G151" s="20" t="s">
        <v>5</v>
      </c>
      <c r="H151" s="20" t="s">
        <v>5</v>
      </c>
      <c r="I151" s="22" t="s">
        <v>5</v>
      </c>
      <c r="J151" s="20" t="s">
        <v>5</v>
      </c>
      <c r="K151" s="20" t="s">
        <v>5</v>
      </c>
      <c r="L151" s="20" t="s">
        <v>5</v>
      </c>
      <c r="M151" s="23" t="s">
        <v>5</v>
      </c>
      <c r="N151" s="12"/>
    </row>
    <row r="152" spans="1:14" ht="12.75" customHeight="1" x14ac:dyDescent="0.2">
      <c r="A152" s="9"/>
      <c r="B152" s="19" t="s">
        <v>5</v>
      </c>
      <c r="C152" s="20" t="s">
        <v>5</v>
      </c>
      <c r="D152" s="21" t="s">
        <v>5</v>
      </c>
      <c r="E152" s="20" t="s">
        <v>5</v>
      </c>
      <c r="F152" s="20" t="s">
        <v>5</v>
      </c>
      <c r="G152" s="20" t="s">
        <v>5</v>
      </c>
      <c r="H152" s="20" t="s">
        <v>5</v>
      </c>
      <c r="I152" s="22" t="s">
        <v>5</v>
      </c>
      <c r="J152" s="20" t="s">
        <v>5</v>
      </c>
      <c r="K152" s="20" t="s">
        <v>5</v>
      </c>
      <c r="L152" s="20" t="s">
        <v>5</v>
      </c>
      <c r="M152" s="23" t="s">
        <v>5</v>
      </c>
      <c r="N152" s="12"/>
    </row>
    <row r="153" spans="1:14" ht="12.75" customHeight="1" x14ac:dyDescent="0.2">
      <c r="A153" s="9"/>
      <c r="B153" s="19" t="s">
        <v>5</v>
      </c>
      <c r="C153" s="20" t="s">
        <v>5</v>
      </c>
      <c r="D153" s="21" t="s">
        <v>5</v>
      </c>
      <c r="E153" s="20" t="s">
        <v>5</v>
      </c>
      <c r="F153" s="20" t="s">
        <v>5</v>
      </c>
      <c r="G153" s="20" t="s">
        <v>5</v>
      </c>
      <c r="H153" s="20" t="s">
        <v>5</v>
      </c>
      <c r="I153" s="22" t="s">
        <v>5</v>
      </c>
      <c r="J153" s="20" t="s">
        <v>5</v>
      </c>
      <c r="K153" s="20" t="s">
        <v>5</v>
      </c>
      <c r="L153" s="20" t="s">
        <v>5</v>
      </c>
      <c r="M153" s="23" t="s">
        <v>5</v>
      </c>
      <c r="N153" s="12"/>
    </row>
    <row r="154" spans="1:14" ht="12.75" customHeight="1" x14ac:dyDescent="0.2">
      <c r="A154" s="9"/>
      <c r="B154" s="19" t="s">
        <v>5</v>
      </c>
      <c r="C154" s="20" t="s">
        <v>5</v>
      </c>
      <c r="D154" s="21" t="s">
        <v>5</v>
      </c>
      <c r="E154" s="20" t="s">
        <v>5</v>
      </c>
      <c r="F154" s="20" t="s">
        <v>5</v>
      </c>
      <c r="G154" s="20" t="s">
        <v>5</v>
      </c>
      <c r="H154" s="20" t="s">
        <v>5</v>
      </c>
      <c r="I154" s="22" t="s">
        <v>5</v>
      </c>
      <c r="J154" s="20" t="s">
        <v>5</v>
      </c>
      <c r="K154" s="20" t="s">
        <v>5</v>
      </c>
      <c r="L154" s="20" t="s">
        <v>5</v>
      </c>
      <c r="M154" s="23" t="s">
        <v>5</v>
      </c>
      <c r="N154" s="12"/>
    </row>
    <row r="155" spans="1:14" ht="12.75" customHeight="1" x14ac:dyDescent="0.2">
      <c r="A155" s="9"/>
      <c r="B155" s="19" t="s">
        <v>5</v>
      </c>
      <c r="C155" s="20" t="s">
        <v>5</v>
      </c>
      <c r="D155" s="21" t="s">
        <v>5</v>
      </c>
      <c r="E155" s="20" t="s">
        <v>5</v>
      </c>
      <c r="F155" s="20" t="s">
        <v>5</v>
      </c>
      <c r="G155" s="20" t="s">
        <v>5</v>
      </c>
      <c r="H155" s="20" t="s">
        <v>5</v>
      </c>
      <c r="I155" s="22" t="s">
        <v>5</v>
      </c>
      <c r="J155" s="20" t="s">
        <v>5</v>
      </c>
      <c r="K155" s="20" t="s">
        <v>5</v>
      </c>
      <c r="L155" s="20" t="s">
        <v>5</v>
      </c>
      <c r="M155" s="23" t="s">
        <v>5</v>
      </c>
      <c r="N155" s="12"/>
    </row>
    <row r="156" spans="1:14" ht="13.5" customHeight="1" x14ac:dyDescent="0.2">
      <c r="A156" s="9"/>
      <c r="B156" s="19" t="s">
        <v>5</v>
      </c>
      <c r="C156" s="20" t="s">
        <v>5</v>
      </c>
      <c r="D156" s="21" t="s">
        <v>5</v>
      </c>
      <c r="E156" s="20" t="s">
        <v>5</v>
      </c>
      <c r="F156" s="20" t="s">
        <v>5</v>
      </c>
      <c r="G156" s="20" t="s">
        <v>5</v>
      </c>
      <c r="H156" s="20" t="s">
        <v>5</v>
      </c>
      <c r="I156" s="22" t="s">
        <v>5</v>
      </c>
      <c r="J156" s="20" t="s">
        <v>5</v>
      </c>
      <c r="K156" s="20" t="s">
        <v>5</v>
      </c>
      <c r="L156" s="20" t="s">
        <v>5</v>
      </c>
      <c r="M156" s="23" t="s">
        <v>5</v>
      </c>
      <c r="N156" s="28"/>
    </row>
    <row r="157" spans="1:14" ht="13.5" customHeight="1" x14ac:dyDescent="0.2">
      <c r="A157" s="9"/>
      <c r="B157" s="25"/>
      <c r="C157" s="29"/>
      <c r="D157" s="30"/>
      <c r="E157" s="25"/>
      <c r="F157" s="25"/>
      <c r="G157" s="25"/>
      <c r="H157" s="25"/>
      <c r="I157" s="25"/>
      <c r="J157" s="25"/>
      <c r="K157" s="28"/>
      <c r="L157" s="28"/>
      <c r="M157" s="28"/>
      <c r="N157" s="28"/>
    </row>
    <row r="158" spans="1:14" ht="52.5" customHeight="1" x14ac:dyDescent="0.2">
      <c r="A158" s="9"/>
      <c r="B158" s="25"/>
      <c r="C158" s="29"/>
      <c r="D158" s="30"/>
      <c r="E158" s="25"/>
      <c r="F158" s="25"/>
      <c r="G158" s="25"/>
      <c r="H158" s="25"/>
      <c r="I158" s="25"/>
      <c r="J158" s="25"/>
      <c r="K158" s="28"/>
      <c r="L158" s="28"/>
      <c r="M158" s="28"/>
      <c r="N158" s="28"/>
    </row>
    <row r="159" spans="1:14" ht="7.5" customHeight="1" x14ac:dyDescent="0.2">
      <c r="A159" s="9"/>
      <c r="B159" s="25"/>
      <c r="C159" s="29"/>
      <c r="D159" s="30"/>
      <c r="E159" s="25"/>
      <c r="F159" s="25"/>
      <c r="G159" s="25"/>
      <c r="H159" s="25"/>
      <c r="I159" s="25"/>
      <c r="J159" s="25"/>
      <c r="K159" s="28"/>
      <c r="L159" s="28"/>
      <c r="M159" s="28"/>
      <c r="N159" s="28"/>
    </row>
    <row r="160" spans="1:14" ht="12.75" customHeight="1" x14ac:dyDescent="0.2">
      <c r="A160" s="9"/>
      <c r="B160" s="50" t="s">
        <v>5</v>
      </c>
      <c r="C160" s="51" t="s">
        <v>5</v>
      </c>
      <c r="D160" s="52" t="s">
        <v>872</v>
      </c>
      <c r="E160" s="53"/>
      <c r="F160" s="54"/>
      <c r="G160" s="54"/>
      <c r="H160" s="54"/>
      <c r="I160" s="54"/>
      <c r="J160" s="45"/>
      <c r="K160" s="54"/>
      <c r="L160" s="54"/>
      <c r="M160" s="47"/>
      <c r="N160" s="12"/>
    </row>
    <row r="161" spans="1:14" ht="12.75" customHeight="1" x14ac:dyDescent="0.2">
      <c r="A161" s="9"/>
      <c r="B161" s="55" t="s">
        <v>7</v>
      </c>
      <c r="C161" s="56" t="s">
        <v>8</v>
      </c>
      <c r="D161" s="56" t="s">
        <v>9</v>
      </c>
      <c r="E161" s="56" t="s">
        <v>10</v>
      </c>
      <c r="F161" s="56" t="s">
        <v>11</v>
      </c>
      <c r="G161" s="56" t="s">
        <v>12</v>
      </c>
      <c r="H161" s="56" t="s">
        <v>13</v>
      </c>
      <c r="I161" s="56" t="s">
        <v>14</v>
      </c>
      <c r="J161" s="56" t="s">
        <v>15</v>
      </c>
      <c r="K161" s="56" t="s">
        <v>16</v>
      </c>
      <c r="L161" s="56" t="s">
        <v>17</v>
      </c>
      <c r="M161" s="57" t="s">
        <v>18</v>
      </c>
      <c r="N161" s="5"/>
    </row>
    <row r="162" spans="1:14" ht="12.75" customHeight="1" x14ac:dyDescent="0.2">
      <c r="A162" s="9"/>
      <c r="B162" s="13">
        <v>4531</v>
      </c>
      <c r="C162" s="14" t="s">
        <v>812</v>
      </c>
      <c r="D162" s="15" t="s">
        <v>873</v>
      </c>
      <c r="E162" s="14">
        <v>10</v>
      </c>
      <c r="F162" s="14">
        <v>14</v>
      </c>
      <c r="G162" s="14">
        <v>251</v>
      </c>
      <c r="H162" s="14">
        <v>428</v>
      </c>
      <c r="I162" s="16">
        <v>0.58599999999999997</v>
      </c>
      <c r="J162" s="14">
        <v>7</v>
      </c>
      <c r="K162" s="17">
        <v>4</v>
      </c>
      <c r="L162" s="17">
        <v>1</v>
      </c>
      <c r="M162" s="18">
        <v>5</v>
      </c>
      <c r="N162" s="12"/>
    </row>
    <row r="163" spans="1:14" ht="12.75" customHeight="1" x14ac:dyDescent="0.2">
      <c r="A163" s="9"/>
      <c r="B163" s="13">
        <v>4400</v>
      </c>
      <c r="C163" s="14" t="s">
        <v>812</v>
      </c>
      <c r="D163" s="15" t="s">
        <v>874</v>
      </c>
      <c r="E163" s="14">
        <v>10</v>
      </c>
      <c r="F163" s="14">
        <v>3</v>
      </c>
      <c r="G163" s="14">
        <v>184</v>
      </c>
      <c r="H163" s="14">
        <v>505</v>
      </c>
      <c r="I163" s="16">
        <v>0.36399999999999999</v>
      </c>
      <c r="J163" s="14">
        <v>5</v>
      </c>
      <c r="K163" s="17">
        <v>3</v>
      </c>
      <c r="L163" s="17">
        <v>1</v>
      </c>
      <c r="M163" s="18">
        <v>6</v>
      </c>
      <c r="N163" s="12"/>
    </row>
    <row r="164" spans="1:14" ht="12.75" customHeight="1" x14ac:dyDescent="0.2">
      <c r="A164" s="9"/>
      <c r="B164" s="13">
        <v>4966</v>
      </c>
      <c r="C164" s="14" t="s">
        <v>812</v>
      </c>
      <c r="D164" s="15" t="s">
        <v>875</v>
      </c>
      <c r="E164" s="14">
        <v>9</v>
      </c>
      <c r="F164" s="14">
        <v>4</v>
      </c>
      <c r="G164" s="14">
        <v>131</v>
      </c>
      <c r="H164" s="14">
        <v>462</v>
      </c>
      <c r="I164" s="16">
        <v>0.28299999999999997</v>
      </c>
      <c r="J164" s="14">
        <v>3</v>
      </c>
      <c r="K164" s="17">
        <v>1</v>
      </c>
      <c r="L164" s="17">
        <v>0</v>
      </c>
      <c r="M164" s="18">
        <v>8</v>
      </c>
      <c r="N164" s="12"/>
    </row>
    <row r="165" spans="1:14" ht="12.75" customHeight="1" x14ac:dyDescent="0.2">
      <c r="A165" s="9"/>
      <c r="B165" s="13">
        <v>4511</v>
      </c>
      <c r="C165" s="14" t="s">
        <v>812</v>
      </c>
      <c r="D165" s="15" t="s">
        <v>876</v>
      </c>
      <c r="E165" s="14">
        <v>9</v>
      </c>
      <c r="F165" s="14">
        <v>2</v>
      </c>
      <c r="G165" s="14">
        <v>136</v>
      </c>
      <c r="H165" s="14">
        <v>440</v>
      </c>
      <c r="I165" s="16">
        <v>0.309</v>
      </c>
      <c r="J165" s="14">
        <v>4</v>
      </c>
      <c r="K165" s="17">
        <v>2</v>
      </c>
      <c r="L165" s="17">
        <v>1</v>
      </c>
      <c r="M165" s="18">
        <v>6</v>
      </c>
      <c r="N165" s="12"/>
    </row>
    <row r="166" spans="1:14" ht="12.75" customHeight="1" x14ac:dyDescent="0.2">
      <c r="A166" s="9"/>
      <c r="B166" s="19">
        <v>9269</v>
      </c>
      <c r="C166" s="20" t="s">
        <v>812</v>
      </c>
      <c r="D166" s="21" t="s">
        <v>877</v>
      </c>
      <c r="E166" s="20">
        <v>1</v>
      </c>
      <c r="F166" s="20">
        <v>0</v>
      </c>
      <c r="G166" s="20">
        <v>14</v>
      </c>
      <c r="H166" s="20">
        <v>55</v>
      </c>
      <c r="I166" s="22">
        <v>0.254</v>
      </c>
      <c r="J166" s="20">
        <v>2</v>
      </c>
      <c r="K166" s="20">
        <v>0</v>
      </c>
      <c r="L166" s="20">
        <v>0</v>
      </c>
      <c r="M166" s="23">
        <v>1</v>
      </c>
      <c r="N166" s="12"/>
    </row>
    <row r="167" spans="1:14" ht="12.75" customHeight="1" x14ac:dyDescent="0.2">
      <c r="A167" s="9"/>
      <c r="B167" s="19">
        <v>4581</v>
      </c>
      <c r="C167" s="20" t="s">
        <v>812</v>
      </c>
      <c r="D167" s="21" t="s">
        <v>878</v>
      </c>
      <c r="E167" s="20">
        <v>1</v>
      </c>
      <c r="F167" s="20">
        <v>0</v>
      </c>
      <c r="G167" s="20">
        <v>17</v>
      </c>
      <c r="H167" s="20">
        <v>80</v>
      </c>
      <c r="I167" s="22">
        <v>0.21199999999999999</v>
      </c>
      <c r="J167" s="20">
        <v>2</v>
      </c>
      <c r="K167" s="20">
        <v>0</v>
      </c>
      <c r="L167" s="20">
        <v>0</v>
      </c>
      <c r="M167" s="23">
        <v>1</v>
      </c>
      <c r="N167" s="12"/>
    </row>
    <row r="168" spans="1:14" ht="12.75" customHeight="1" x14ac:dyDescent="0.2">
      <c r="A168" s="9"/>
      <c r="B168" s="19" t="s">
        <v>5</v>
      </c>
      <c r="C168" s="20" t="s">
        <v>5</v>
      </c>
      <c r="D168" s="21" t="s">
        <v>5</v>
      </c>
      <c r="E168" s="20" t="s">
        <v>5</v>
      </c>
      <c r="F168" s="20" t="s">
        <v>5</v>
      </c>
      <c r="G168" s="20" t="s">
        <v>5</v>
      </c>
      <c r="H168" s="20" t="s">
        <v>5</v>
      </c>
      <c r="I168" s="22" t="s">
        <v>5</v>
      </c>
      <c r="J168" s="20" t="s">
        <v>5</v>
      </c>
      <c r="K168" s="20" t="s">
        <v>5</v>
      </c>
      <c r="L168" s="20" t="s">
        <v>5</v>
      </c>
      <c r="M168" s="23" t="s">
        <v>5</v>
      </c>
      <c r="N168" s="12"/>
    </row>
    <row r="169" spans="1:14" ht="12.75" customHeight="1" x14ac:dyDescent="0.2">
      <c r="A169" s="9"/>
      <c r="B169" s="19" t="s">
        <v>5</v>
      </c>
      <c r="C169" s="20" t="s">
        <v>5</v>
      </c>
      <c r="D169" s="21" t="s">
        <v>5</v>
      </c>
      <c r="E169" s="20" t="s">
        <v>5</v>
      </c>
      <c r="F169" s="20" t="s">
        <v>5</v>
      </c>
      <c r="G169" s="20" t="s">
        <v>5</v>
      </c>
      <c r="H169" s="20" t="s">
        <v>5</v>
      </c>
      <c r="I169" s="22" t="s">
        <v>5</v>
      </c>
      <c r="J169" s="20" t="s">
        <v>5</v>
      </c>
      <c r="K169" s="20" t="s">
        <v>5</v>
      </c>
      <c r="L169" s="20" t="s">
        <v>5</v>
      </c>
      <c r="M169" s="23" t="s">
        <v>5</v>
      </c>
      <c r="N169" s="12"/>
    </row>
    <row r="170" spans="1:14" ht="12.75" customHeight="1" x14ac:dyDescent="0.2">
      <c r="A170" s="9"/>
      <c r="B170" s="19" t="s">
        <v>5</v>
      </c>
      <c r="C170" s="20" t="s">
        <v>5</v>
      </c>
      <c r="D170" s="21" t="s">
        <v>5</v>
      </c>
      <c r="E170" s="20" t="s">
        <v>5</v>
      </c>
      <c r="F170" s="20" t="s">
        <v>5</v>
      </c>
      <c r="G170" s="20" t="s">
        <v>5</v>
      </c>
      <c r="H170" s="20" t="s">
        <v>5</v>
      </c>
      <c r="I170" s="22" t="s">
        <v>5</v>
      </c>
      <c r="J170" s="20" t="s">
        <v>5</v>
      </c>
      <c r="K170" s="20" t="s">
        <v>5</v>
      </c>
      <c r="L170" s="20" t="s">
        <v>5</v>
      </c>
      <c r="M170" s="23" t="s">
        <v>5</v>
      </c>
      <c r="N170" s="12"/>
    </row>
    <row r="171" spans="1:14" ht="12.75" customHeight="1" x14ac:dyDescent="0.2">
      <c r="A171" s="9"/>
      <c r="B171" s="19" t="s">
        <v>5</v>
      </c>
      <c r="C171" s="20" t="s">
        <v>5</v>
      </c>
      <c r="D171" s="21" t="s">
        <v>5</v>
      </c>
      <c r="E171" s="20" t="s">
        <v>5</v>
      </c>
      <c r="F171" s="20" t="s">
        <v>5</v>
      </c>
      <c r="G171" s="20" t="s">
        <v>5</v>
      </c>
      <c r="H171" s="20" t="s">
        <v>5</v>
      </c>
      <c r="I171" s="22" t="s">
        <v>5</v>
      </c>
      <c r="J171" s="20" t="s">
        <v>5</v>
      </c>
      <c r="K171" s="20" t="s">
        <v>5</v>
      </c>
      <c r="L171" s="20" t="s">
        <v>5</v>
      </c>
      <c r="M171" s="23" t="s">
        <v>5</v>
      </c>
      <c r="N171" s="12"/>
    </row>
    <row r="172" spans="1:14" ht="12.75" customHeight="1" x14ac:dyDescent="0.2">
      <c r="A172" s="9"/>
      <c r="B172" s="19" t="s">
        <v>5</v>
      </c>
      <c r="C172" s="20" t="s">
        <v>5</v>
      </c>
      <c r="D172" s="21" t="s">
        <v>5</v>
      </c>
      <c r="E172" s="20" t="s">
        <v>5</v>
      </c>
      <c r="F172" s="20" t="s">
        <v>5</v>
      </c>
      <c r="G172" s="20" t="s">
        <v>5</v>
      </c>
      <c r="H172" s="20" t="s">
        <v>5</v>
      </c>
      <c r="I172" s="22" t="s">
        <v>5</v>
      </c>
      <c r="J172" s="20" t="s">
        <v>5</v>
      </c>
      <c r="K172" s="20" t="s">
        <v>5</v>
      </c>
      <c r="L172" s="20" t="s">
        <v>5</v>
      </c>
      <c r="M172" s="23" t="s">
        <v>5</v>
      </c>
      <c r="N172" s="12"/>
    </row>
    <row r="173" spans="1:14" ht="12.75" customHeight="1" x14ac:dyDescent="0.2">
      <c r="A173" s="9"/>
      <c r="B173" s="19" t="s">
        <v>5</v>
      </c>
      <c r="C173" s="20" t="s">
        <v>5</v>
      </c>
      <c r="D173" s="21" t="s">
        <v>5</v>
      </c>
      <c r="E173" s="20" t="s">
        <v>5</v>
      </c>
      <c r="F173" s="20" t="s">
        <v>5</v>
      </c>
      <c r="G173" s="20" t="s">
        <v>5</v>
      </c>
      <c r="H173" s="20" t="s">
        <v>5</v>
      </c>
      <c r="I173" s="22" t="s">
        <v>5</v>
      </c>
      <c r="J173" s="20" t="s">
        <v>5</v>
      </c>
      <c r="K173" s="20" t="s">
        <v>5</v>
      </c>
      <c r="L173" s="20" t="s">
        <v>5</v>
      </c>
      <c r="M173" s="23" t="s">
        <v>5</v>
      </c>
      <c r="N173" s="12"/>
    </row>
    <row r="174" spans="1:14" ht="12.75" customHeight="1" x14ac:dyDescent="0.2">
      <c r="A174" s="9"/>
      <c r="B174" s="19" t="s">
        <v>5</v>
      </c>
      <c r="C174" s="20" t="s">
        <v>5</v>
      </c>
      <c r="D174" s="21" t="s">
        <v>5</v>
      </c>
      <c r="E174" s="20" t="s">
        <v>5</v>
      </c>
      <c r="F174" s="20" t="s">
        <v>5</v>
      </c>
      <c r="G174" s="20" t="s">
        <v>5</v>
      </c>
      <c r="H174" s="20" t="s">
        <v>5</v>
      </c>
      <c r="I174" s="22" t="s">
        <v>5</v>
      </c>
      <c r="J174" s="20" t="s">
        <v>5</v>
      </c>
      <c r="K174" s="20" t="s">
        <v>5</v>
      </c>
      <c r="L174" s="20" t="s">
        <v>5</v>
      </c>
      <c r="M174" s="23" t="s">
        <v>5</v>
      </c>
      <c r="N174" s="12"/>
    </row>
    <row r="175" spans="1:14" ht="9" customHeight="1" x14ac:dyDescent="0.2">
      <c r="A175" s="9"/>
      <c r="B175" s="25"/>
      <c r="C175" s="25"/>
      <c r="D175" s="25"/>
      <c r="E175" s="25"/>
      <c r="F175" s="25"/>
      <c r="G175" s="25"/>
      <c r="H175" s="25"/>
      <c r="I175" s="25"/>
      <c r="J175" s="25"/>
      <c r="K175" s="28"/>
      <c r="L175" s="28"/>
      <c r="M175" s="28"/>
      <c r="N175" s="28"/>
    </row>
    <row r="176" spans="1:14" ht="12.75" customHeight="1" x14ac:dyDescent="0.2">
      <c r="A176" s="9"/>
      <c r="B176" s="50" t="s">
        <v>5</v>
      </c>
      <c r="C176" s="51" t="s">
        <v>5</v>
      </c>
      <c r="D176" s="52" t="s">
        <v>879</v>
      </c>
      <c r="E176" s="53"/>
      <c r="F176" s="54"/>
      <c r="G176" s="54"/>
      <c r="H176" s="54"/>
      <c r="I176" s="54"/>
      <c r="J176" s="45"/>
      <c r="K176" s="54"/>
      <c r="L176" s="54"/>
      <c r="M176" s="47"/>
      <c r="N176" s="12"/>
    </row>
    <row r="177" spans="1:14" ht="12.75" customHeight="1" x14ac:dyDescent="0.2">
      <c r="A177" s="9"/>
      <c r="B177" s="55" t="s">
        <v>7</v>
      </c>
      <c r="C177" s="56" t="s">
        <v>8</v>
      </c>
      <c r="D177" s="56" t="s">
        <v>9</v>
      </c>
      <c r="E177" s="56" t="s">
        <v>10</v>
      </c>
      <c r="F177" s="56" t="s">
        <v>11</v>
      </c>
      <c r="G177" s="56" t="s">
        <v>12</v>
      </c>
      <c r="H177" s="56" t="s">
        <v>13</v>
      </c>
      <c r="I177" s="56" t="s">
        <v>14</v>
      </c>
      <c r="J177" s="56" t="s">
        <v>15</v>
      </c>
      <c r="K177" s="56" t="s">
        <v>16</v>
      </c>
      <c r="L177" s="56" t="s">
        <v>17</v>
      </c>
      <c r="M177" s="57" t="s">
        <v>18</v>
      </c>
      <c r="N177" s="5"/>
    </row>
    <row r="178" spans="1:14" ht="12.75" customHeight="1" x14ac:dyDescent="0.2">
      <c r="A178" s="9"/>
      <c r="B178" s="13">
        <v>1294</v>
      </c>
      <c r="C178" s="14" t="s">
        <v>812</v>
      </c>
      <c r="D178" s="15" t="s">
        <v>880</v>
      </c>
      <c r="E178" s="14">
        <v>9</v>
      </c>
      <c r="F178" s="14">
        <v>6</v>
      </c>
      <c r="G178" s="14">
        <v>188</v>
      </c>
      <c r="H178" s="14">
        <v>437</v>
      </c>
      <c r="I178" s="16">
        <v>0.43</v>
      </c>
      <c r="J178" s="14">
        <v>5</v>
      </c>
      <c r="K178" s="17">
        <v>1</v>
      </c>
      <c r="L178" s="17">
        <v>1</v>
      </c>
      <c r="M178" s="18">
        <v>7</v>
      </c>
      <c r="N178" s="12"/>
    </row>
    <row r="179" spans="1:14" ht="12.75" customHeight="1" x14ac:dyDescent="0.2">
      <c r="A179" s="9"/>
      <c r="B179" s="13">
        <v>5907</v>
      </c>
      <c r="C179" s="14" t="s">
        <v>812</v>
      </c>
      <c r="D179" s="15" t="s">
        <v>881</v>
      </c>
      <c r="E179" s="14">
        <v>8</v>
      </c>
      <c r="F179" s="14">
        <v>2</v>
      </c>
      <c r="G179" s="14">
        <v>162</v>
      </c>
      <c r="H179" s="14">
        <v>449</v>
      </c>
      <c r="I179" s="16">
        <v>0.36</v>
      </c>
      <c r="J179" s="14">
        <v>5</v>
      </c>
      <c r="K179" s="17">
        <v>1</v>
      </c>
      <c r="L179" s="17">
        <v>0</v>
      </c>
      <c r="M179" s="18">
        <v>7</v>
      </c>
      <c r="N179" s="12"/>
    </row>
    <row r="180" spans="1:14" ht="12.75" customHeight="1" x14ac:dyDescent="0.2">
      <c r="A180" s="9"/>
      <c r="B180" s="13">
        <v>7812</v>
      </c>
      <c r="C180" s="14" t="s">
        <v>812</v>
      </c>
      <c r="D180" s="15" t="s">
        <v>882</v>
      </c>
      <c r="E180" s="14">
        <v>8</v>
      </c>
      <c r="F180" s="14">
        <v>6</v>
      </c>
      <c r="G180" s="14">
        <v>166</v>
      </c>
      <c r="H180" s="14">
        <v>397</v>
      </c>
      <c r="I180" s="16">
        <v>0.41799999999999998</v>
      </c>
      <c r="J180" s="14">
        <v>5</v>
      </c>
      <c r="K180" s="17">
        <v>4</v>
      </c>
      <c r="L180" s="17">
        <v>1</v>
      </c>
      <c r="M180" s="18">
        <v>3</v>
      </c>
      <c r="N180" s="12"/>
    </row>
    <row r="181" spans="1:14" ht="12.75" customHeight="1" x14ac:dyDescent="0.2">
      <c r="A181" s="9"/>
      <c r="B181" s="13">
        <v>9348</v>
      </c>
      <c r="C181" s="14" t="s">
        <v>812</v>
      </c>
      <c r="D181" s="15" t="s">
        <v>883</v>
      </c>
      <c r="E181" s="14">
        <v>7</v>
      </c>
      <c r="F181" s="14">
        <v>0</v>
      </c>
      <c r="G181" s="14">
        <v>103</v>
      </c>
      <c r="H181" s="14">
        <v>384</v>
      </c>
      <c r="I181" s="16">
        <v>0.26800000000000002</v>
      </c>
      <c r="J181" s="14">
        <v>3</v>
      </c>
      <c r="K181" s="17">
        <v>1</v>
      </c>
      <c r="L181" s="17">
        <v>0</v>
      </c>
      <c r="M181" s="18">
        <v>6</v>
      </c>
      <c r="N181" s="12"/>
    </row>
    <row r="182" spans="1:14" ht="12.75" customHeight="1" x14ac:dyDescent="0.2">
      <c r="A182" s="9"/>
      <c r="B182" s="19">
        <v>6488</v>
      </c>
      <c r="C182" s="20" t="s">
        <v>812</v>
      </c>
      <c r="D182" s="21" t="s">
        <v>884</v>
      </c>
      <c r="E182" s="20">
        <v>8</v>
      </c>
      <c r="F182" s="20">
        <v>6</v>
      </c>
      <c r="G182" s="20">
        <v>136</v>
      </c>
      <c r="H182" s="20">
        <v>439</v>
      </c>
      <c r="I182" s="22">
        <v>0.309</v>
      </c>
      <c r="J182" s="20">
        <v>4</v>
      </c>
      <c r="K182" s="20">
        <v>1</v>
      </c>
      <c r="L182" s="20">
        <v>2</v>
      </c>
      <c r="M182" s="23">
        <v>5</v>
      </c>
      <c r="N182" s="12"/>
    </row>
    <row r="183" spans="1:14" ht="12.75" customHeight="1" x14ac:dyDescent="0.2">
      <c r="A183" s="9"/>
      <c r="B183" s="19" t="s">
        <v>5</v>
      </c>
      <c r="C183" s="20" t="s">
        <v>5</v>
      </c>
      <c r="D183" s="21" t="s">
        <v>5</v>
      </c>
      <c r="E183" s="20" t="s">
        <v>5</v>
      </c>
      <c r="F183" s="20" t="s">
        <v>5</v>
      </c>
      <c r="G183" s="20" t="s">
        <v>5</v>
      </c>
      <c r="H183" s="20" t="s">
        <v>5</v>
      </c>
      <c r="I183" s="22" t="s">
        <v>5</v>
      </c>
      <c r="J183" s="20" t="s">
        <v>5</v>
      </c>
      <c r="K183" s="20" t="s">
        <v>5</v>
      </c>
      <c r="L183" s="20" t="s">
        <v>5</v>
      </c>
      <c r="M183" s="23" t="s">
        <v>5</v>
      </c>
      <c r="N183" s="12"/>
    </row>
    <row r="184" spans="1:14" ht="12.75" customHeight="1" x14ac:dyDescent="0.2">
      <c r="A184" s="9"/>
      <c r="B184" s="19" t="s">
        <v>5</v>
      </c>
      <c r="C184" s="20" t="s">
        <v>5</v>
      </c>
      <c r="D184" s="21" t="s">
        <v>5</v>
      </c>
      <c r="E184" s="20" t="s">
        <v>5</v>
      </c>
      <c r="F184" s="20" t="s">
        <v>5</v>
      </c>
      <c r="G184" s="20" t="s">
        <v>5</v>
      </c>
      <c r="H184" s="20" t="s">
        <v>5</v>
      </c>
      <c r="I184" s="22" t="s">
        <v>5</v>
      </c>
      <c r="J184" s="20" t="s">
        <v>5</v>
      </c>
      <c r="K184" s="20" t="s">
        <v>5</v>
      </c>
      <c r="L184" s="20" t="s">
        <v>5</v>
      </c>
      <c r="M184" s="23" t="s">
        <v>5</v>
      </c>
      <c r="N184" s="12"/>
    </row>
    <row r="185" spans="1:14" ht="12.75" customHeight="1" x14ac:dyDescent="0.2">
      <c r="A185" s="9"/>
      <c r="B185" s="19" t="s">
        <v>5</v>
      </c>
      <c r="C185" s="20" t="s">
        <v>5</v>
      </c>
      <c r="D185" s="21" t="s">
        <v>5</v>
      </c>
      <c r="E185" s="20" t="s">
        <v>5</v>
      </c>
      <c r="F185" s="20" t="s">
        <v>5</v>
      </c>
      <c r="G185" s="20" t="s">
        <v>5</v>
      </c>
      <c r="H185" s="20" t="s">
        <v>5</v>
      </c>
      <c r="I185" s="22" t="s">
        <v>5</v>
      </c>
      <c r="J185" s="20" t="s">
        <v>5</v>
      </c>
      <c r="K185" s="20" t="s">
        <v>5</v>
      </c>
      <c r="L185" s="20" t="s">
        <v>5</v>
      </c>
      <c r="M185" s="23" t="s">
        <v>5</v>
      </c>
      <c r="N185" s="12"/>
    </row>
    <row r="186" spans="1:14" ht="12.75" customHeight="1" x14ac:dyDescent="0.2">
      <c r="A186" s="9"/>
      <c r="B186" s="19" t="s">
        <v>5</v>
      </c>
      <c r="C186" s="20" t="s">
        <v>5</v>
      </c>
      <c r="D186" s="21" t="s">
        <v>5</v>
      </c>
      <c r="E186" s="20" t="s">
        <v>5</v>
      </c>
      <c r="F186" s="20" t="s">
        <v>5</v>
      </c>
      <c r="G186" s="20" t="s">
        <v>5</v>
      </c>
      <c r="H186" s="20" t="s">
        <v>5</v>
      </c>
      <c r="I186" s="22" t="s">
        <v>5</v>
      </c>
      <c r="J186" s="20" t="s">
        <v>5</v>
      </c>
      <c r="K186" s="20" t="s">
        <v>5</v>
      </c>
      <c r="L186" s="20" t="s">
        <v>5</v>
      </c>
      <c r="M186" s="23" t="s">
        <v>5</v>
      </c>
      <c r="N186" s="12"/>
    </row>
    <row r="187" spans="1:14" ht="12.75" customHeight="1" x14ac:dyDescent="0.2">
      <c r="A187" s="9"/>
      <c r="B187" s="19" t="s">
        <v>5</v>
      </c>
      <c r="C187" s="20" t="s">
        <v>5</v>
      </c>
      <c r="D187" s="21" t="s">
        <v>5</v>
      </c>
      <c r="E187" s="20" t="s">
        <v>5</v>
      </c>
      <c r="F187" s="20" t="s">
        <v>5</v>
      </c>
      <c r="G187" s="20" t="s">
        <v>5</v>
      </c>
      <c r="H187" s="20" t="s">
        <v>5</v>
      </c>
      <c r="I187" s="22" t="s">
        <v>5</v>
      </c>
      <c r="J187" s="20" t="s">
        <v>5</v>
      </c>
      <c r="K187" s="20" t="s">
        <v>5</v>
      </c>
      <c r="L187" s="20" t="s">
        <v>5</v>
      </c>
      <c r="M187" s="23" t="s">
        <v>5</v>
      </c>
      <c r="N187" s="12"/>
    </row>
    <row r="188" spans="1:14" ht="12.75" customHeight="1" x14ac:dyDescent="0.2">
      <c r="A188" s="9"/>
      <c r="B188" s="19" t="s">
        <v>5</v>
      </c>
      <c r="C188" s="20" t="s">
        <v>5</v>
      </c>
      <c r="D188" s="21" t="s">
        <v>5</v>
      </c>
      <c r="E188" s="20" t="s">
        <v>5</v>
      </c>
      <c r="F188" s="20" t="s">
        <v>5</v>
      </c>
      <c r="G188" s="20" t="s">
        <v>5</v>
      </c>
      <c r="H188" s="20" t="s">
        <v>5</v>
      </c>
      <c r="I188" s="22" t="s">
        <v>5</v>
      </c>
      <c r="J188" s="20" t="s">
        <v>5</v>
      </c>
      <c r="K188" s="20" t="s">
        <v>5</v>
      </c>
      <c r="L188" s="20" t="s">
        <v>5</v>
      </c>
      <c r="M188" s="23" t="s">
        <v>5</v>
      </c>
      <c r="N188" s="12"/>
    </row>
    <row r="189" spans="1:14" ht="12.75" customHeight="1" x14ac:dyDescent="0.2">
      <c r="A189" s="9"/>
      <c r="B189" s="19" t="s">
        <v>5</v>
      </c>
      <c r="C189" s="20" t="s">
        <v>5</v>
      </c>
      <c r="D189" s="21" t="s">
        <v>5</v>
      </c>
      <c r="E189" s="20" t="s">
        <v>5</v>
      </c>
      <c r="F189" s="20" t="s">
        <v>5</v>
      </c>
      <c r="G189" s="20" t="s">
        <v>5</v>
      </c>
      <c r="H189" s="20" t="s">
        <v>5</v>
      </c>
      <c r="I189" s="22" t="s">
        <v>5</v>
      </c>
      <c r="J189" s="20" t="s">
        <v>5</v>
      </c>
      <c r="K189" s="20" t="s">
        <v>5</v>
      </c>
      <c r="L189" s="20" t="s">
        <v>5</v>
      </c>
      <c r="M189" s="23" t="s">
        <v>5</v>
      </c>
      <c r="N189" s="12"/>
    </row>
    <row r="190" spans="1:14" ht="12.75" customHeight="1" x14ac:dyDescent="0.2">
      <c r="A190" s="9"/>
      <c r="B190" s="19" t="s">
        <v>5</v>
      </c>
      <c r="C190" s="20" t="s">
        <v>5</v>
      </c>
      <c r="D190" s="21" t="s">
        <v>5</v>
      </c>
      <c r="E190" s="20" t="s">
        <v>5</v>
      </c>
      <c r="F190" s="20" t="s">
        <v>5</v>
      </c>
      <c r="G190" s="20" t="s">
        <v>5</v>
      </c>
      <c r="H190" s="20" t="s">
        <v>5</v>
      </c>
      <c r="I190" s="22" t="s">
        <v>5</v>
      </c>
      <c r="J190" s="20" t="s">
        <v>5</v>
      </c>
      <c r="K190" s="20" t="s">
        <v>5</v>
      </c>
      <c r="L190" s="20" t="s">
        <v>5</v>
      </c>
      <c r="M190" s="23" t="s">
        <v>5</v>
      </c>
      <c r="N190" s="12"/>
    </row>
    <row r="191" spans="1:14" ht="9" customHeight="1" x14ac:dyDescent="0.2">
      <c r="A191" s="9"/>
      <c r="B191" s="25"/>
      <c r="C191" s="25"/>
      <c r="D191" s="25"/>
      <c r="E191" s="25"/>
      <c r="F191" s="25"/>
      <c r="G191" s="25"/>
      <c r="H191" s="25"/>
      <c r="I191" s="25"/>
      <c r="J191" s="25"/>
      <c r="K191" s="28"/>
      <c r="L191" s="28"/>
      <c r="M191" s="28"/>
      <c r="N191" s="28"/>
    </row>
    <row r="192" spans="1:14" ht="12.75" customHeight="1" x14ac:dyDescent="0.2">
      <c r="A192" s="9"/>
      <c r="B192" s="50" t="s">
        <v>5</v>
      </c>
      <c r="C192" s="51" t="s">
        <v>5</v>
      </c>
      <c r="D192" s="52" t="s">
        <v>885</v>
      </c>
      <c r="E192" s="53"/>
      <c r="F192" s="54"/>
      <c r="G192" s="54"/>
      <c r="H192" s="54"/>
      <c r="I192" s="54"/>
      <c r="J192" s="45"/>
      <c r="K192" s="54"/>
      <c r="L192" s="54"/>
      <c r="M192" s="47"/>
      <c r="N192" s="12"/>
    </row>
    <row r="193" spans="1:14" ht="12.75" customHeight="1" x14ac:dyDescent="0.2">
      <c r="A193" s="9"/>
      <c r="B193" s="55" t="s">
        <v>7</v>
      </c>
      <c r="C193" s="56" t="s">
        <v>8</v>
      </c>
      <c r="D193" s="56" t="s">
        <v>9</v>
      </c>
      <c r="E193" s="56" t="s">
        <v>10</v>
      </c>
      <c r="F193" s="56" t="s">
        <v>11</v>
      </c>
      <c r="G193" s="56" t="s">
        <v>12</v>
      </c>
      <c r="H193" s="56" t="s">
        <v>13</v>
      </c>
      <c r="I193" s="56" t="s">
        <v>14</v>
      </c>
      <c r="J193" s="56" t="s">
        <v>15</v>
      </c>
      <c r="K193" s="56" t="s">
        <v>16</v>
      </c>
      <c r="L193" s="56" t="s">
        <v>17</v>
      </c>
      <c r="M193" s="57" t="s">
        <v>18</v>
      </c>
      <c r="N193" s="5"/>
    </row>
    <row r="194" spans="1:14" ht="12.75" customHeight="1" x14ac:dyDescent="0.2">
      <c r="A194" s="9"/>
      <c r="B194" s="13" t="s">
        <v>5</v>
      </c>
      <c r="C194" s="14" t="s">
        <v>812</v>
      </c>
      <c r="D194" s="15" t="s">
        <v>5</v>
      </c>
      <c r="E194" s="14" t="s">
        <v>5</v>
      </c>
      <c r="F194" s="14" t="s">
        <v>5</v>
      </c>
      <c r="G194" s="14" t="s">
        <v>5</v>
      </c>
      <c r="H194" s="14" t="s">
        <v>5</v>
      </c>
      <c r="I194" s="16" t="s">
        <v>5</v>
      </c>
      <c r="J194" s="14" t="s">
        <v>5</v>
      </c>
      <c r="K194" s="17" t="s">
        <v>5</v>
      </c>
      <c r="L194" s="17" t="s">
        <v>5</v>
      </c>
      <c r="M194" s="18" t="s">
        <v>5</v>
      </c>
      <c r="N194" s="12"/>
    </row>
    <row r="195" spans="1:14" ht="12.75" customHeight="1" x14ac:dyDescent="0.2">
      <c r="A195" s="9"/>
      <c r="B195" s="13" t="s">
        <v>5</v>
      </c>
      <c r="C195" s="14" t="s">
        <v>812</v>
      </c>
      <c r="D195" s="15" t="s">
        <v>5</v>
      </c>
      <c r="E195" s="14" t="s">
        <v>5</v>
      </c>
      <c r="F195" s="14" t="s">
        <v>5</v>
      </c>
      <c r="G195" s="14" t="s">
        <v>5</v>
      </c>
      <c r="H195" s="14" t="s">
        <v>5</v>
      </c>
      <c r="I195" s="16" t="s">
        <v>5</v>
      </c>
      <c r="J195" s="14" t="s">
        <v>5</v>
      </c>
      <c r="K195" s="17" t="s">
        <v>5</v>
      </c>
      <c r="L195" s="17" t="s">
        <v>5</v>
      </c>
      <c r="M195" s="18" t="s">
        <v>5</v>
      </c>
      <c r="N195" s="12"/>
    </row>
    <row r="196" spans="1:14" ht="12.75" customHeight="1" x14ac:dyDescent="0.2">
      <c r="A196" s="9"/>
      <c r="B196" s="13" t="s">
        <v>5</v>
      </c>
      <c r="C196" s="14" t="s">
        <v>812</v>
      </c>
      <c r="D196" s="15" t="s">
        <v>5</v>
      </c>
      <c r="E196" s="14" t="s">
        <v>5</v>
      </c>
      <c r="F196" s="14" t="s">
        <v>5</v>
      </c>
      <c r="G196" s="14" t="s">
        <v>5</v>
      </c>
      <c r="H196" s="14" t="s">
        <v>5</v>
      </c>
      <c r="I196" s="16" t="s">
        <v>5</v>
      </c>
      <c r="J196" s="14" t="s">
        <v>5</v>
      </c>
      <c r="K196" s="17" t="s">
        <v>5</v>
      </c>
      <c r="L196" s="17" t="s">
        <v>5</v>
      </c>
      <c r="M196" s="18" t="s">
        <v>5</v>
      </c>
      <c r="N196" s="12"/>
    </row>
    <row r="197" spans="1:14" ht="12.75" customHeight="1" x14ac:dyDescent="0.2">
      <c r="A197" s="9"/>
      <c r="B197" s="13" t="s">
        <v>5</v>
      </c>
      <c r="C197" s="14" t="s">
        <v>812</v>
      </c>
      <c r="D197" s="15" t="s">
        <v>5</v>
      </c>
      <c r="E197" s="14" t="s">
        <v>5</v>
      </c>
      <c r="F197" s="14" t="s">
        <v>5</v>
      </c>
      <c r="G197" s="14" t="s">
        <v>5</v>
      </c>
      <c r="H197" s="14" t="s">
        <v>5</v>
      </c>
      <c r="I197" s="16" t="s">
        <v>5</v>
      </c>
      <c r="J197" s="14" t="s">
        <v>5</v>
      </c>
      <c r="K197" s="17" t="s">
        <v>5</v>
      </c>
      <c r="L197" s="17" t="s">
        <v>5</v>
      </c>
      <c r="M197" s="18" t="s">
        <v>5</v>
      </c>
      <c r="N197" s="12"/>
    </row>
    <row r="198" spans="1:14" ht="12.75" customHeight="1" x14ac:dyDescent="0.2">
      <c r="A198" s="9"/>
      <c r="B198" s="19" t="s">
        <v>5</v>
      </c>
      <c r="C198" s="20" t="s">
        <v>5</v>
      </c>
      <c r="D198" s="21" t="s">
        <v>5</v>
      </c>
      <c r="E198" s="20" t="s">
        <v>5</v>
      </c>
      <c r="F198" s="20" t="s">
        <v>5</v>
      </c>
      <c r="G198" s="20" t="s">
        <v>5</v>
      </c>
      <c r="H198" s="20" t="s">
        <v>5</v>
      </c>
      <c r="I198" s="22" t="s">
        <v>5</v>
      </c>
      <c r="J198" s="20" t="s">
        <v>5</v>
      </c>
      <c r="K198" s="20" t="s">
        <v>5</v>
      </c>
      <c r="L198" s="20" t="s">
        <v>5</v>
      </c>
      <c r="M198" s="23" t="s">
        <v>5</v>
      </c>
      <c r="N198" s="12"/>
    </row>
    <row r="199" spans="1:14" ht="12.75" customHeight="1" x14ac:dyDescent="0.2">
      <c r="A199" s="9"/>
      <c r="B199" s="19" t="s">
        <v>5</v>
      </c>
      <c r="C199" s="20" t="s">
        <v>5</v>
      </c>
      <c r="D199" s="21" t="s">
        <v>5</v>
      </c>
      <c r="E199" s="20" t="s">
        <v>5</v>
      </c>
      <c r="F199" s="20" t="s">
        <v>5</v>
      </c>
      <c r="G199" s="20" t="s">
        <v>5</v>
      </c>
      <c r="H199" s="20" t="s">
        <v>5</v>
      </c>
      <c r="I199" s="22" t="s">
        <v>5</v>
      </c>
      <c r="J199" s="20" t="s">
        <v>5</v>
      </c>
      <c r="K199" s="20" t="s">
        <v>5</v>
      </c>
      <c r="L199" s="20" t="s">
        <v>5</v>
      </c>
      <c r="M199" s="23" t="s">
        <v>5</v>
      </c>
      <c r="N199" s="12"/>
    </row>
    <row r="200" spans="1:14" ht="12.75" customHeight="1" x14ac:dyDescent="0.2">
      <c r="A200" s="9"/>
      <c r="B200" s="19" t="s">
        <v>5</v>
      </c>
      <c r="C200" s="20" t="s">
        <v>5</v>
      </c>
      <c r="D200" s="21" t="s">
        <v>5</v>
      </c>
      <c r="E200" s="20" t="s">
        <v>5</v>
      </c>
      <c r="F200" s="20" t="s">
        <v>5</v>
      </c>
      <c r="G200" s="20" t="s">
        <v>5</v>
      </c>
      <c r="H200" s="20" t="s">
        <v>5</v>
      </c>
      <c r="I200" s="22" t="s">
        <v>5</v>
      </c>
      <c r="J200" s="20" t="s">
        <v>5</v>
      </c>
      <c r="K200" s="20" t="s">
        <v>5</v>
      </c>
      <c r="L200" s="20" t="s">
        <v>5</v>
      </c>
      <c r="M200" s="23" t="s">
        <v>5</v>
      </c>
      <c r="N200" s="12"/>
    </row>
    <row r="201" spans="1:14" ht="12.75" customHeight="1" x14ac:dyDescent="0.2">
      <c r="A201" s="9"/>
      <c r="B201" s="19" t="s">
        <v>5</v>
      </c>
      <c r="C201" s="20" t="s">
        <v>5</v>
      </c>
      <c r="D201" s="21" t="s">
        <v>5</v>
      </c>
      <c r="E201" s="20" t="s">
        <v>5</v>
      </c>
      <c r="F201" s="20" t="s">
        <v>5</v>
      </c>
      <c r="G201" s="20" t="s">
        <v>5</v>
      </c>
      <c r="H201" s="20" t="s">
        <v>5</v>
      </c>
      <c r="I201" s="22" t="s">
        <v>5</v>
      </c>
      <c r="J201" s="20" t="s">
        <v>5</v>
      </c>
      <c r="K201" s="20" t="s">
        <v>5</v>
      </c>
      <c r="L201" s="20" t="s">
        <v>5</v>
      </c>
      <c r="M201" s="23" t="s">
        <v>5</v>
      </c>
      <c r="N201" s="12"/>
    </row>
    <row r="202" spans="1:14" ht="12.75" customHeight="1" x14ac:dyDescent="0.2">
      <c r="A202" s="9"/>
      <c r="B202" s="19" t="s">
        <v>5</v>
      </c>
      <c r="C202" s="20" t="s">
        <v>5</v>
      </c>
      <c r="D202" s="21" t="s">
        <v>5</v>
      </c>
      <c r="E202" s="20" t="s">
        <v>5</v>
      </c>
      <c r="F202" s="20" t="s">
        <v>5</v>
      </c>
      <c r="G202" s="20" t="s">
        <v>5</v>
      </c>
      <c r="H202" s="20" t="s">
        <v>5</v>
      </c>
      <c r="I202" s="22" t="s">
        <v>5</v>
      </c>
      <c r="J202" s="20" t="s">
        <v>5</v>
      </c>
      <c r="K202" s="20" t="s">
        <v>5</v>
      </c>
      <c r="L202" s="20" t="s">
        <v>5</v>
      </c>
      <c r="M202" s="23" t="s">
        <v>5</v>
      </c>
      <c r="N202" s="12"/>
    </row>
    <row r="203" spans="1:14" ht="12.75" customHeight="1" x14ac:dyDescent="0.2">
      <c r="A203" s="9"/>
      <c r="B203" s="19" t="s">
        <v>5</v>
      </c>
      <c r="C203" s="20" t="s">
        <v>5</v>
      </c>
      <c r="D203" s="21" t="s">
        <v>5</v>
      </c>
      <c r="E203" s="20" t="s">
        <v>5</v>
      </c>
      <c r="F203" s="20" t="s">
        <v>5</v>
      </c>
      <c r="G203" s="20" t="s">
        <v>5</v>
      </c>
      <c r="H203" s="20" t="s">
        <v>5</v>
      </c>
      <c r="I203" s="22" t="s">
        <v>5</v>
      </c>
      <c r="J203" s="20" t="s">
        <v>5</v>
      </c>
      <c r="K203" s="20" t="s">
        <v>5</v>
      </c>
      <c r="L203" s="20" t="s">
        <v>5</v>
      </c>
      <c r="M203" s="23" t="s">
        <v>5</v>
      </c>
      <c r="N203" s="12"/>
    </row>
    <row r="204" spans="1:14" ht="12.75" customHeight="1" x14ac:dyDescent="0.2">
      <c r="A204" s="9"/>
      <c r="B204" s="19" t="s">
        <v>5</v>
      </c>
      <c r="C204" s="20" t="s">
        <v>5</v>
      </c>
      <c r="D204" s="21" t="s">
        <v>5</v>
      </c>
      <c r="E204" s="20" t="s">
        <v>5</v>
      </c>
      <c r="F204" s="20" t="s">
        <v>5</v>
      </c>
      <c r="G204" s="20" t="s">
        <v>5</v>
      </c>
      <c r="H204" s="20" t="s">
        <v>5</v>
      </c>
      <c r="I204" s="22" t="s">
        <v>5</v>
      </c>
      <c r="J204" s="20" t="s">
        <v>5</v>
      </c>
      <c r="K204" s="20" t="s">
        <v>5</v>
      </c>
      <c r="L204" s="20" t="s">
        <v>5</v>
      </c>
      <c r="M204" s="23" t="s">
        <v>5</v>
      </c>
      <c r="N204" s="12"/>
    </row>
    <row r="205" spans="1:14" ht="12.75" customHeight="1" x14ac:dyDescent="0.2">
      <c r="A205" s="9"/>
      <c r="B205" s="19" t="s">
        <v>5</v>
      </c>
      <c r="C205" s="20" t="s">
        <v>5</v>
      </c>
      <c r="D205" s="21" t="s">
        <v>5</v>
      </c>
      <c r="E205" s="20" t="s">
        <v>5</v>
      </c>
      <c r="F205" s="20" t="s">
        <v>5</v>
      </c>
      <c r="G205" s="20" t="s">
        <v>5</v>
      </c>
      <c r="H205" s="20" t="s">
        <v>5</v>
      </c>
      <c r="I205" s="22" t="s">
        <v>5</v>
      </c>
      <c r="J205" s="20" t="s">
        <v>5</v>
      </c>
      <c r="K205" s="20" t="s">
        <v>5</v>
      </c>
      <c r="L205" s="20" t="s">
        <v>5</v>
      </c>
      <c r="M205" s="23" t="s">
        <v>5</v>
      </c>
      <c r="N205" s="12"/>
    </row>
    <row r="206" spans="1:14" ht="12.75" customHeight="1" x14ac:dyDescent="0.2">
      <c r="A206" s="9"/>
      <c r="B206" s="19" t="s">
        <v>5</v>
      </c>
      <c r="C206" s="20" t="s">
        <v>5</v>
      </c>
      <c r="D206" s="21" t="s">
        <v>5</v>
      </c>
      <c r="E206" s="20" t="s">
        <v>5</v>
      </c>
      <c r="F206" s="20" t="s">
        <v>5</v>
      </c>
      <c r="G206" s="20" t="s">
        <v>5</v>
      </c>
      <c r="H206" s="20" t="s">
        <v>5</v>
      </c>
      <c r="I206" s="22" t="s">
        <v>5</v>
      </c>
      <c r="J206" s="20" t="s">
        <v>5</v>
      </c>
      <c r="K206" s="20" t="s">
        <v>5</v>
      </c>
      <c r="L206" s="20" t="s">
        <v>5</v>
      </c>
      <c r="M206" s="23" t="s">
        <v>5</v>
      </c>
      <c r="N206" s="12"/>
    </row>
    <row r="207" spans="1:14" ht="14.2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28"/>
      <c r="L207" s="28"/>
      <c r="M207" s="28"/>
      <c r="N207" s="28"/>
    </row>
    <row r="208" spans="1:14" ht="60" customHeight="1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28"/>
      <c r="L208" s="28"/>
      <c r="M208" s="28"/>
      <c r="N208" s="28"/>
    </row>
  </sheetData>
  <pageMargins left="0" right="0" top="0" bottom="0.39370078740157483" header="0" footer="0"/>
  <pageSetup paperSize="9" orientation="portrait" horizontalDpi="4294967293" verticalDpi="300" r:id="rId1"/>
  <headerFooter>
    <oddFooter>&amp;L    &amp;"Lucida Handwriting,Vet en cursief"Louis Masson &amp;"Verdana,Standaard"&amp;D&amp;R&amp;10&amp;P van &amp;N</oddFooter>
  </headerFooter>
  <rowBreaks count="4" manualBreakCount="4">
    <brk id="58" max="16383" man="1"/>
    <brk id="108" max="16383" man="1"/>
    <brk id="158" max="16383" man="1"/>
    <brk id="208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8"/>
  <sheetViews>
    <sheetView topLeftCell="A184" workbookViewId="0">
      <selection sqref="A1:N208"/>
    </sheetView>
  </sheetViews>
  <sheetFormatPr defaultRowHeight="14.25" x14ac:dyDescent="0.2"/>
  <cols>
    <col min="1" max="1" width="0.796875" customWidth="1"/>
    <col min="2" max="2" width="5.19921875" customWidth="1"/>
    <col min="3" max="3" width="3.796875" customWidth="1"/>
    <col min="4" max="4" width="27.5" customWidth="1"/>
    <col min="5" max="13" width="4.8984375" customWidth="1"/>
    <col min="14" max="14" width="1" customWidth="1"/>
    <col min="15" max="15" width="2.3984375" customWidth="1"/>
    <col min="26" max="26" width="14.59765625" style="58" customWidth="1"/>
  </cols>
  <sheetData>
    <row r="1" spans="1:26" ht="7.5" customHeight="1" x14ac:dyDescent="0.2">
      <c r="C1" s="1"/>
      <c r="J1" s="1"/>
      <c r="K1" s="2"/>
      <c r="L1" s="2"/>
      <c r="M1" s="2"/>
      <c r="N1" s="2"/>
    </row>
    <row r="2" spans="1:26" ht="33.75" x14ac:dyDescent="0.2">
      <c r="B2" s="7" t="s">
        <v>0</v>
      </c>
      <c r="C2" s="1"/>
      <c r="E2" s="8" t="s">
        <v>1</v>
      </c>
      <c r="F2" s="4" t="s">
        <v>886</v>
      </c>
      <c r="G2" s="3"/>
      <c r="J2" s="1"/>
      <c r="K2" s="2"/>
      <c r="L2" s="2"/>
      <c r="M2" s="6" t="s">
        <v>2</v>
      </c>
      <c r="N2" s="2"/>
    </row>
    <row r="3" spans="1:26" ht="6" customHeight="1" x14ac:dyDescent="0.2">
      <c r="C3" s="1"/>
      <c r="J3" s="1"/>
      <c r="K3" s="2"/>
      <c r="L3" s="2"/>
      <c r="M3" s="2"/>
      <c r="N3" s="2"/>
    </row>
    <row r="4" spans="1:26" ht="6" customHeight="1" x14ac:dyDescent="0.2">
      <c r="A4" s="9"/>
      <c r="B4" s="9"/>
      <c r="C4" s="10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6" ht="12.95" customHeight="1" x14ac:dyDescent="0.2">
      <c r="A5" s="9"/>
      <c r="B5" s="44"/>
      <c r="C5" s="45"/>
      <c r="D5" s="46"/>
      <c r="E5" s="47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12"/>
    </row>
    <row r="6" spans="1:26" ht="12.95" customHeight="1" x14ac:dyDescent="0.2">
      <c r="A6" s="9"/>
      <c r="B6" s="44"/>
      <c r="C6" s="45"/>
      <c r="D6" s="49" t="s">
        <v>3</v>
      </c>
      <c r="E6" s="33">
        <v>8</v>
      </c>
      <c r="F6" s="31">
        <v>8</v>
      </c>
      <c r="G6" s="31">
        <v>8</v>
      </c>
      <c r="H6" s="31">
        <v>8</v>
      </c>
      <c r="I6" s="31">
        <v>7</v>
      </c>
      <c r="J6" s="31">
        <v>7</v>
      </c>
      <c r="K6" s="32">
        <v>7</v>
      </c>
      <c r="L6" s="32">
        <v>7</v>
      </c>
      <c r="M6" s="32">
        <v>7</v>
      </c>
      <c r="N6" s="12"/>
      <c r="Z6" s="59">
        <v>41620</v>
      </c>
    </row>
    <row r="7" spans="1:26" ht="12.95" customHeight="1" x14ac:dyDescent="0.2">
      <c r="A7" s="43"/>
      <c r="B7" s="44"/>
      <c r="C7" s="45"/>
      <c r="D7" s="49" t="s">
        <v>4</v>
      </c>
      <c r="E7" s="38">
        <v>1.35</v>
      </c>
      <c r="F7" s="39">
        <v>1.2849999999999999</v>
      </c>
      <c r="G7" s="39">
        <v>1.125</v>
      </c>
      <c r="H7" s="39">
        <v>1.038</v>
      </c>
      <c r="I7" s="39">
        <v>0.95599999999999996</v>
      </c>
      <c r="J7" s="39">
        <v>0.95599999999999996</v>
      </c>
      <c r="K7" s="40">
        <v>0.95199999999999996</v>
      </c>
      <c r="L7" s="40">
        <v>0.93100000000000005</v>
      </c>
      <c r="M7" s="40">
        <v>0.9</v>
      </c>
      <c r="N7" s="12"/>
      <c r="Z7" s="58" t="str">
        <f>TEXT(Z6,"dd mmmm jj")</f>
        <v>12 december 13</v>
      </c>
    </row>
    <row r="8" spans="1:26" ht="12.95" customHeight="1" x14ac:dyDescent="0.2">
      <c r="A8" s="25"/>
      <c r="B8" s="41"/>
      <c r="C8" s="42"/>
      <c r="D8" s="41"/>
      <c r="E8" s="42"/>
      <c r="F8" s="42"/>
      <c r="G8" s="42"/>
      <c r="H8" s="42"/>
      <c r="I8" s="42"/>
      <c r="J8" s="42"/>
      <c r="K8" s="42"/>
      <c r="L8" s="42"/>
      <c r="M8" s="42"/>
      <c r="N8" s="12"/>
    </row>
    <row r="9" spans="1:26" ht="7.5" customHeight="1" x14ac:dyDescent="0.2">
      <c r="A9" s="9"/>
      <c r="B9" s="9"/>
      <c r="C9" s="10"/>
      <c r="D9" s="9"/>
      <c r="E9" s="9"/>
      <c r="F9" s="9"/>
      <c r="G9" s="9"/>
      <c r="H9" s="9"/>
      <c r="I9" s="9"/>
      <c r="J9" s="10"/>
      <c r="K9" s="11"/>
      <c r="L9" s="11"/>
      <c r="M9" s="11"/>
      <c r="N9" s="11"/>
    </row>
    <row r="10" spans="1:26" ht="12.95" customHeight="1" x14ac:dyDescent="0.2">
      <c r="A10" s="9"/>
      <c r="B10" s="50" t="s">
        <v>5</v>
      </c>
      <c r="C10" s="51" t="s">
        <v>5</v>
      </c>
      <c r="D10" s="52" t="s">
        <v>887</v>
      </c>
      <c r="E10" s="53"/>
      <c r="F10" s="54"/>
      <c r="G10" s="54"/>
      <c r="H10" s="54"/>
      <c r="I10" s="54"/>
      <c r="J10" s="45"/>
      <c r="K10" s="54"/>
      <c r="L10" s="54"/>
      <c r="M10" s="47"/>
      <c r="N10" s="12"/>
    </row>
    <row r="11" spans="1:26" ht="12.95" customHeight="1" x14ac:dyDescent="0.2">
      <c r="A11" s="9"/>
      <c r="B11" s="55" t="s">
        <v>7</v>
      </c>
      <c r="C11" s="56" t="s">
        <v>8</v>
      </c>
      <c r="D11" s="56" t="s">
        <v>9</v>
      </c>
      <c r="E11" s="56" t="s">
        <v>10</v>
      </c>
      <c r="F11" s="56" t="s">
        <v>11</v>
      </c>
      <c r="G11" s="56" t="s">
        <v>12</v>
      </c>
      <c r="H11" s="56" t="s">
        <v>13</v>
      </c>
      <c r="I11" s="56" t="s">
        <v>14</v>
      </c>
      <c r="J11" s="56" t="s">
        <v>15</v>
      </c>
      <c r="K11" s="56" t="s">
        <v>16</v>
      </c>
      <c r="L11" s="56" t="s">
        <v>17</v>
      </c>
      <c r="M11" s="57" t="s">
        <v>18</v>
      </c>
      <c r="N11" s="5"/>
    </row>
    <row r="12" spans="1:26" ht="12.95" customHeight="1" x14ac:dyDescent="0.2">
      <c r="A12" s="9"/>
      <c r="B12" s="13">
        <v>5746</v>
      </c>
      <c r="C12" s="14" t="s">
        <v>886</v>
      </c>
      <c r="D12" s="15" t="s">
        <v>888</v>
      </c>
      <c r="E12" s="14">
        <v>6</v>
      </c>
      <c r="F12" s="14">
        <v>9</v>
      </c>
      <c r="G12" s="14">
        <v>157</v>
      </c>
      <c r="H12" s="14">
        <v>305</v>
      </c>
      <c r="I12" s="16">
        <v>0.51400000000000001</v>
      </c>
      <c r="J12" s="14">
        <v>6</v>
      </c>
      <c r="K12" s="17">
        <v>2</v>
      </c>
      <c r="L12" s="17">
        <v>0</v>
      </c>
      <c r="M12" s="18">
        <v>4</v>
      </c>
      <c r="N12" s="12"/>
    </row>
    <row r="13" spans="1:26" ht="12.95" customHeight="1" x14ac:dyDescent="0.2">
      <c r="A13" s="9"/>
      <c r="B13" s="13">
        <v>9511</v>
      </c>
      <c r="C13" s="14" t="s">
        <v>886</v>
      </c>
      <c r="D13" s="15" t="s">
        <v>889</v>
      </c>
      <c r="E13" s="14">
        <v>10</v>
      </c>
      <c r="F13" s="14">
        <v>5</v>
      </c>
      <c r="G13" s="14">
        <v>210</v>
      </c>
      <c r="H13" s="14">
        <v>492</v>
      </c>
      <c r="I13" s="16">
        <v>0.42599999999999999</v>
      </c>
      <c r="J13" s="14">
        <v>5</v>
      </c>
      <c r="K13" s="17">
        <v>2</v>
      </c>
      <c r="L13" s="17">
        <v>1</v>
      </c>
      <c r="M13" s="18">
        <v>7</v>
      </c>
      <c r="N13" s="12"/>
    </row>
    <row r="14" spans="1:26" ht="12.95" customHeight="1" x14ac:dyDescent="0.2">
      <c r="A14" s="9"/>
      <c r="B14" s="13">
        <v>9274</v>
      </c>
      <c r="C14" s="14" t="s">
        <v>886</v>
      </c>
      <c r="D14" s="15" t="s">
        <v>890</v>
      </c>
      <c r="E14" s="14">
        <v>9</v>
      </c>
      <c r="F14" s="14">
        <v>9</v>
      </c>
      <c r="G14" s="14">
        <v>171</v>
      </c>
      <c r="H14" s="14">
        <v>429</v>
      </c>
      <c r="I14" s="16">
        <v>0.39800000000000002</v>
      </c>
      <c r="J14" s="14">
        <v>5</v>
      </c>
      <c r="K14" s="17">
        <v>2</v>
      </c>
      <c r="L14" s="17">
        <v>1</v>
      </c>
      <c r="M14" s="18">
        <v>6</v>
      </c>
      <c r="N14" s="12"/>
    </row>
    <row r="15" spans="1:26" ht="12.95" customHeight="1" x14ac:dyDescent="0.2">
      <c r="A15" s="9"/>
      <c r="B15" s="13">
        <v>8088</v>
      </c>
      <c r="C15" s="14" t="s">
        <v>886</v>
      </c>
      <c r="D15" s="15" t="s">
        <v>891</v>
      </c>
      <c r="E15" s="14">
        <v>8</v>
      </c>
      <c r="F15" s="14">
        <v>6</v>
      </c>
      <c r="G15" s="14">
        <v>136</v>
      </c>
      <c r="H15" s="14">
        <v>382</v>
      </c>
      <c r="I15" s="16">
        <v>0.35599999999999998</v>
      </c>
      <c r="J15" s="14">
        <v>4</v>
      </c>
      <c r="K15" s="17">
        <v>0</v>
      </c>
      <c r="L15" s="17">
        <v>0</v>
      </c>
      <c r="M15" s="18">
        <v>8</v>
      </c>
      <c r="N15" s="12"/>
    </row>
    <row r="16" spans="1:26" ht="12.95" customHeight="1" x14ac:dyDescent="0.2">
      <c r="A16" s="9"/>
      <c r="B16" s="19">
        <v>9855</v>
      </c>
      <c r="C16" s="20" t="s">
        <v>886</v>
      </c>
      <c r="D16" s="21" t="s">
        <v>892</v>
      </c>
      <c r="E16" s="20">
        <v>1</v>
      </c>
      <c r="F16" s="20">
        <v>0</v>
      </c>
      <c r="G16" s="20">
        <v>14</v>
      </c>
      <c r="H16" s="20">
        <v>62</v>
      </c>
      <c r="I16" s="22">
        <v>0.22500000000000001</v>
      </c>
      <c r="J16" s="20">
        <v>2</v>
      </c>
      <c r="K16" s="20">
        <v>0</v>
      </c>
      <c r="L16" s="20">
        <v>0</v>
      </c>
      <c r="M16" s="23">
        <v>1</v>
      </c>
      <c r="N16" s="12"/>
    </row>
    <row r="17" spans="1:14" ht="12.95" customHeight="1" x14ac:dyDescent="0.2">
      <c r="A17" s="9"/>
      <c r="B17" s="19">
        <v>8736</v>
      </c>
      <c r="C17" s="20" t="s">
        <v>886</v>
      </c>
      <c r="D17" s="21" t="s">
        <v>893</v>
      </c>
      <c r="E17" s="20">
        <v>3</v>
      </c>
      <c r="F17" s="20">
        <v>0</v>
      </c>
      <c r="G17" s="20">
        <v>58</v>
      </c>
      <c r="H17" s="20">
        <v>154</v>
      </c>
      <c r="I17" s="22">
        <v>0.376</v>
      </c>
      <c r="J17" s="20">
        <v>3</v>
      </c>
      <c r="K17" s="20">
        <v>0</v>
      </c>
      <c r="L17" s="20">
        <v>0</v>
      </c>
      <c r="M17" s="23">
        <v>3</v>
      </c>
      <c r="N17" s="12"/>
    </row>
    <row r="18" spans="1:14" ht="12.95" customHeight="1" x14ac:dyDescent="0.2">
      <c r="A18" s="9"/>
      <c r="B18" s="19">
        <v>8688</v>
      </c>
      <c r="C18" s="20" t="s">
        <v>886</v>
      </c>
      <c r="D18" s="21" t="s">
        <v>894</v>
      </c>
      <c r="E18" s="20">
        <v>1</v>
      </c>
      <c r="F18" s="20">
        <v>2</v>
      </c>
      <c r="G18" s="20">
        <v>22</v>
      </c>
      <c r="H18" s="20">
        <v>54</v>
      </c>
      <c r="I18" s="22">
        <v>0.40699999999999997</v>
      </c>
      <c r="J18" s="20">
        <v>6</v>
      </c>
      <c r="K18" s="20">
        <v>0</v>
      </c>
      <c r="L18" s="20">
        <v>0</v>
      </c>
      <c r="M18" s="23">
        <v>1</v>
      </c>
      <c r="N18" s="12"/>
    </row>
    <row r="19" spans="1:14" ht="12.95" customHeight="1" x14ac:dyDescent="0.2">
      <c r="A19" s="9"/>
      <c r="B19" s="19">
        <v>4659</v>
      </c>
      <c r="C19" s="20" t="s">
        <v>886</v>
      </c>
      <c r="D19" s="21" t="s">
        <v>572</v>
      </c>
      <c r="E19" s="20">
        <v>1</v>
      </c>
      <c r="F19" s="20">
        <v>2</v>
      </c>
      <c r="G19" s="20">
        <v>27</v>
      </c>
      <c r="H19" s="20">
        <v>37</v>
      </c>
      <c r="I19" s="22">
        <v>0.72899999999999998</v>
      </c>
      <c r="J19" s="20">
        <v>5</v>
      </c>
      <c r="K19" s="20">
        <v>1</v>
      </c>
      <c r="L19" s="20">
        <v>0</v>
      </c>
      <c r="M19" s="23">
        <v>0</v>
      </c>
      <c r="N19" s="12"/>
    </row>
    <row r="20" spans="1:14" ht="12.95" customHeight="1" x14ac:dyDescent="0.2">
      <c r="A20" s="9"/>
      <c r="B20" s="19">
        <v>1143</v>
      </c>
      <c r="C20" s="20" t="s">
        <v>886</v>
      </c>
      <c r="D20" s="21" t="s">
        <v>895</v>
      </c>
      <c r="E20" s="20">
        <v>1</v>
      </c>
      <c r="F20" s="20">
        <v>0</v>
      </c>
      <c r="G20" s="20">
        <v>20</v>
      </c>
      <c r="H20" s="20">
        <v>47</v>
      </c>
      <c r="I20" s="22">
        <v>0.42499999999999999</v>
      </c>
      <c r="J20" s="20">
        <v>3</v>
      </c>
      <c r="K20" s="20">
        <v>0</v>
      </c>
      <c r="L20" s="20">
        <v>0</v>
      </c>
      <c r="M20" s="23">
        <v>1</v>
      </c>
      <c r="N20" s="12"/>
    </row>
    <row r="21" spans="1:14" ht="12.95" customHeight="1" x14ac:dyDescent="0.2">
      <c r="A21" s="9"/>
      <c r="B21" s="19" t="s">
        <v>5</v>
      </c>
      <c r="C21" s="20" t="s">
        <v>5</v>
      </c>
      <c r="D21" s="21" t="s">
        <v>5</v>
      </c>
      <c r="E21" s="20" t="s">
        <v>5</v>
      </c>
      <c r="F21" s="20" t="s">
        <v>5</v>
      </c>
      <c r="G21" s="20" t="s">
        <v>5</v>
      </c>
      <c r="H21" s="20" t="s">
        <v>5</v>
      </c>
      <c r="I21" s="22" t="s">
        <v>5</v>
      </c>
      <c r="J21" s="20" t="s">
        <v>5</v>
      </c>
      <c r="K21" s="20" t="s">
        <v>5</v>
      </c>
      <c r="L21" s="20" t="s">
        <v>5</v>
      </c>
      <c r="M21" s="23" t="s">
        <v>5</v>
      </c>
      <c r="N21" s="12"/>
    </row>
    <row r="22" spans="1:14" ht="12.95" customHeight="1" x14ac:dyDescent="0.2">
      <c r="A22" s="9"/>
      <c r="B22" s="19" t="s">
        <v>5</v>
      </c>
      <c r="C22" s="20" t="s">
        <v>5</v>
      </c>
      <c r="D22" s="21" t="s">
        <v>5</v>
      </c>
      <c r="E22" s="20" t="s">
        <v>5</v>
      </c>
      <c r="F22" s="20" t="s">
        <v>5</v>
      </c>
      <c r="G22" s="20" t="s">
        <v>5</v>
      </c>
      <c r="H22" s="20" t="s">
        <v>5</v>
      </c>
      <c r="I22" s="22" t="s">
        <v>5</v>
      </c>
      <c r="J22" s="20" t="s">
        <v>5</v>
      </c>
      <c r="K22" s="20" t="s">
        <v>5</v>
      </c>
      <c r="L22" s="20" t="s">
        <v>5</v>
      </c>
      <c r="M22" s="23" t="s">
        <v>5</v>
      </c>
      <c r="N22" s="12"/>
    </row>
    <row r="23" spans="1:14" ht="12.95" customHeight="1" x14ac:dyDescent="0.2">
      <c r="A23" s="9"/>
      <c r="B23" s="19" t="s">
        <v>5</v>
      </c>
      <c r="C23" s="20" t="s">
        <v>5</v>
      </c>
      <c r="D23" s="21" t="s">
        <v>5</v>
      </c>
      <c r="E23" s="20" t="s">
        <v>5</v>
      </c>
      <c r="F23" s="20" t="s">
        <v>5</v>
      </c>
      <c r="G23" s="20" t="s">
        <v>5</v>
      </c>
      <c r="H23" s="20" t="s">
        <v>5</v>
      </c>
      <c r="I23" s="22" t="s">
        <v>5</v>
      </c>
      <c r="J23" s="20" t="s">
        <v>5</v>
      </c>
      <c r="K23" s="20" t="s">
        <v>5</v>
      </c>
      <c r="L23" s="20" t="s">
        <v>5</v>
      </c>
      <c r="M23" s="23" t="s">
        <v>5</v>
      </c>
      <c r="N23" s="12"/>
    </row>
    <row r="24" spans="1:14" ht="12.95" customHeight="1" x14ac:dyDescent="0.2">
      <c r="A24" s="9"/>
      <c r="B24" s="19" t="s">
        <v>5</v>
      </c>
      <c r="C24" s="20" t="s">
        <v>5</v>
      </c>
      <c r="D24" s="21" t="s">
        <v>5</v>
      </c>
      <c r="E24" s="20" t="s">
        <v>5</v>
      </c>
      <c r="F24" s="20" t="s">
        <v>5</v>
      </c>
      <c r="G24" s="20" t="s">
        <v>5</v>
      </c>
      <c r="H24" s="20" t="s">
        <v>5</v>
      </c>
      <c r="I24" s="22" t="s">
        <v>5</v>
      </c>
      <c r="J24" s="20" t="s">
        <v>5</v>
      </c>
      <c r="K24" s="20" t="s">
        <v>5</v>
      </c>
      <c r="L24" s="20" t="s">
        <v>5</v>
      </c>
      <c r="M24" s="23" t="s">
        <v>5</v>
      </c>
      <c r="N24" s="12"/>
    </row>
    <row r="25" spans="1:14" ht="7.5" customHeight="1" x14ac:dyDescent="0.2">
      <c r="A25" s="9"/>
      <c r="B25" s="9"/>
      <c r="C25" s="10"/>
      <c r="D25" s="9"/>
      <c r="E25" s="24"/>
      <c r="F25" s="9"/>
      <c r="G25" s="9"/>
      <c r="H25" s="9"/>
      <c r="I25" s="9"/>
      <c r="J25" s="10"/>
      <c r="K25" s="11"/>
      <c r="L25" s="11"/>
      <c r="M25" s="11"/>
      <c r="N25" s="11"/>
    </row>
    <row r="26" spans="1:14" ht="12.95" customHeight="1" x14ac:dyDescent="0.2">
      <c r="A26" s="9"/>
      <c r="B26" s="50" t="s">
        <v>5</v>
      </c>
      <c r="C26" s="51" t="s">
        <v>5</v>
      </c>
      <c r="D26" s="52" t="s">
        <v>885</v>
      </c>
      <c r="E26" s="53"/>
      <c r="F26" s="54"/>
      <c r="G26" s="54"/>
      <c r="H26" s="54"/>
      <c r="I26" s="54"/>
      <c r="J26" s="45"/>
      <c r="K26" s="54"/>
      <c r="L26" s="54"/>
      <c r="M26" s="47"/>
      <c r="N26" s="12"/>
    </row>
    <row r="27" spans="1:14" ht="12.95" customHeight="1" x14ac:dyDescent="0.2">
      <c r="A27" s="9"/>
      <c r="B27" s="55" t="s">
        <v>7</v>
      </c>
      <c r="C27" s="56" t="s">
        <v>8</v>
      </c>
      <c r="D27" s="56" t="s">
        <v>9</v>
      </c>
      <c r="E27" s="56" t="s">
        <v>10</v>
      </c>
      <c r="F27" s="56" t="s">
        <v>11</v>
      </c>
      <c r="G27" s="56" t="s">
        <v>12</v>
      </c>
      <c r="H27" s="56" t="s">
        <v>13</v>
      </c>
      <c r="I27" s="56" t="s">
        <v>14</v>
      </c>
      <c r="J27" s="56" t="s">
        <v>15</v>
      </c>
      <c r="K27" s="56" t="s">
        <v>16</v>
      </c>
      <c r="L27" s="56" t="s">
        <v>17</v>
      </c>
      <c r="M27" s="57" t="s">
        <v>18</v>
      </c>
      <c r="N27" s="5"/>
    </row>
    <row r="28" spans="1:14" ht="12.95" customHeight="1" x14ac:dyDescent="0.2">
      <c r="A28" s="9"/>
      <c r="B28" s="13" t="s">
        <v>5</v>
      </c>
      <c r="C28" s="14" t="s">
        <v>886</v>
      </c>
      <c r="D28" s="15" t="s">
        <v>5</v>
      </c>
      <c r="E28" s="14" t="s">
        <v>5</v>
      </c>
      <c r="F28" s="14" t="s">
        <v>5</v>
      </c>
      <c r="G28" s="14" t="s">
        <v>5</v>
      </c>
      <c r="H28" s="14" t="s">
        <v>5</v>
      </c>
      <c r="I28" s="16" t="s">
        <v>5</v>
      </c>
      <c r="J28" s="14" t="s">
        <v>5</v>
      </c>
      <c r="K28" s="17" t="s">
        <v>5</v>
      </c>
      <c r="L28" s="17" t="s">
        <v>5</v>
      </c>
      <c r="M28" s="18" t="s">
        <v>5</v>
      </c>
      <c r="N28" s="12"/>
    </row>
    <row r="29" spans="1:14" ht="12.95" customHeight="1" x14ac:dyDescent="0.2">
      <c r="A29" s="9"/>
      <c r="B29" s="13" t="s">
        <v>5</v>
      </c>
      <c r="C29" s="14" t="s">
        <v>886</v>
      </c>
      <c r="D29" s="15" t="s">
        <v>5</v>
      </c>
      <c r="E29" s="14" t="s">
        <v>5</v>
      </c>
      <c r="F29" s="14" t="s">
        <v>5</v>
      </c>
      <c r="G29" s="14" t="s">
        <v>5</v>
      </c>
      <c r="H29" s="14" t="s">
        <v>5</v>
      </c>
      <c r="I29" s="16" t="s">
        <v>5</v>
      </c>
      <c r="J29" s="14" t="s">
        <v>5</v>
      </c>
      <c r="K29" s="17" t="s">
        <v>5</v>
      </c>
      <c r="L29" s="17" t="s">
        <v>5</v>
      </c>
      <c r="M29" s="18" t="s">
        <v>5</v>
      </c>
      <c r="N29" s="12"/>
    </row>
    <row r="30" spans="1:14" ht="12.95" customHeight="1" x14ac:dyDescent="0.2">
      <c r="A30" s="9"/>
      <c r="B30" s="13" t="s">
        <v>5</v>
      </c>
      <c r="C30" s="14" t="s">
        <v>886</v>
      </c>
      <c r="D30" s="15" t="s">
        <v>5</v>
      </c>
      <c r="E30" s="14" t="s">
        <v>5</v>
      </c>
      <c r="F30" s="14" t="s">
        <v>5</v>
      </c>
      <c r="G30" s="14" t="s">
        <v>5</v>
      </c>
      <c r="H30" s="14" t="s">
        <v>5</v>
      </c>
      <c r="I30" s="16" t="s">
        <v>5</v>
      </c>
      <c r="J30" s="14" t="s">
        <v>5</v>
      </c>
      <c r="K30" s="17" t="s">
        <v>5</v>
      </c>
      <c r="L30" s="17" t="s">
        <v>5</v>
      </c>
      <c r="M30" s="18" t="s">
        <v>5</v>
      </c>
      <c r="N30" s="12"/>
    </row>
    <row r="31" spans="1:14" ht="12.95" customHeight="1" x14ac:dyDescent="0.2">
      <c r="A31" s="9"/>
      <c r="B31" s="13" t="s">
        <v>5</v>
      </c>
      <c r="C31" s="14" t="s">
        <v>886</v>
      </c>
      <c r="D31" s="15" t="s">
        <v>5</v>
      </c>
      <c r="E31" s="14" t="s">
        <v>5</v>
      </c>
      <c r="F31" s="14" t="s">
        <v>5</v>
      </c>
      <c r="G31" s="14" t="s">
        <v>5</v>
      </c>
      <c r="H31" s="14" t="s">
        <v>5</v>
      </c>
      <c r="I31" s="16" t="s">
        <v>5</v>
      </c>
      <c r="J31" s="14" t="s">
        <v>5</v>
      </c>
      <c r="K31" s="17" t="s">
        <v>5</v>
      </c>
      <c r="L31" s="17" t="s">
        <v>5</v>
      </c>
      <c r="M31" s="18" t="s">
        <v>5</v>
      </c>
      <c r="N31" s="12"/>
    </row>
    <row r="32" spans="1:14" ht="12.95" customHeight="1" x14ac:dyDescent="0.2">
      <c r="A32" s="9"/>
      <c r="B32" s="19" t="s">
        <v>5</v>
      </c>
      <c r="C32" s="20" t="s">
        <v>5</v>
      </c>
      <c r="D32" s="21" t="s">
        <v>5</v>
      </c>
      <c r="E32" s="20" t="s">
        <v>5</v>
      </c>
      <c r="F32" s="20" t="s">
        <v>5</v>
      </c>
      <c r="G32" s="20" t="s">
        <v>5</v>
      </c>
      <c r="H32" s="20" t="s">
        <v>5</v>
      </c>
      <c r="I32" s="22" t="s">
        <v>5</v>
      </c>
      <c r="J32" s="20" t="s">
        <v>5</v>
      </c>
      <c r="K32" s="20" t="s">
        <v>5</v>
      </c>
      <c r="L32" s="20" t="s">
        <v>5</v>
      </c>
      <c r="M32" s="23" t="s">
        <v>5</v>
      </c>
      <c r="N32" s="12"/>
    </row>
    <row r="33" spans="1:14" ht="12.95" customHeight="1" x14ac:dyDescent="0.2">
      <c r="A33" s="9"/>
      <c r="B33" s="19" t="s">
        <v>5</v>
      </c>
      <c r="C33" s="20" t="s">
        <v>5</v>
      </c>
      <c r="D33" s="21" t="s">
        <v>5</v>
      </c>
      <c r="E33" s="20" t="s">
        <v>5</v>
      </c>
      <c r="F33" s="20" t="s">
        <v>5</v>
      </c>
      <c r="G33" s="20" t="s">
        <v>5</v>
      </c>
      <c r="H33" s="20" t="s">
        <v>5</v>
      </c>
      <c r="I33" s="22" t="s">
        <v>5</v>
      </c>
      <c r="J33" s="20" t="s">
        <v>5</v>
      </c>
      <c r="K33" s="20" t="s">
        <v>5</v>
      </c>
      <c r="L33" s="20" t="s">
        <v>5</v>
      </c>
      <c r="M33" s="23" t="s">
        <v>5</v>
      </c>
      <c r="N33" s="12"/>
    </row>
    <row r="34" spans="1:14" ht="12.95" customHeight="1" x14ac:dyDescent="0.2">
      <c r="A34" s="9"/>
      <c r="B34" s="19" t="s">
        <v>5</v>
      </c>
      <c r="C34" s="20" t="s">
        <v>5</v>
      </c>
      <c r="D34" s="21" t="s">
        <v>5</v>
      </c>
      <c r="E34" s="20" t="s">
        <v>5</v>
      </c>
      <c r="F34" s="20" t="s">
        <v>5</v>
      </c>
      <c r="G34" s="20" t="s">
        <v>5</v>
      </c>
      <c r="H34" s="20" t="s">
        <v>5</v>
      </c>
      <c r="I34" s="22" t="s">
        <v>5</v>
      </c>
      <c r="J34" s="20" t="s">
        <v>5</v>
      </c>
      <c r="K34" s="20" t="s">
        <v>5</v>
      </c>
      <c r="L34" s="20" t="s">
        <v>5</v>
      </c>
      <c r="M34" s="23" t="s">
        <v>5</v>
      </c>
      <c r="N34" s="12"/>
    </row>
    <row r="35" spans="1:14" ht="12.95" customHeight="1" x14ac:dyDescent="0.2">
      <c r="A35" s="9"/>
      <c r="B35" s="19" t="s">
        <v>5</v>
      </c>
      <c r="C35" s="20" t="s">
        <v>5</v>
      </c>
      <c r="D35" s="21" t="s">
        <v>5</v>
      </c>
      <c r="E35" s="20" t="s">
        <v>5</v>
      </c>
      <c r="F35" s="20" t="s">
        <v>5</v>
      </c>
      <c r="G35" s="20" t="s">
        <v>5</v>
      </c>
      <c r="H35" s="20" t="s">
        <v>5</v>
      </c>
      <c r="I35" s="22" t="s">
        <v>5</v>
      </c>
      <c r="J35" s="20" t="s">
        <v>5</v>
      </c>
      <c r="K35" s="20" t="s">
        <v>5</v>
      </c>
      <c r="L35" s="20" t="s">
        <v>5</v>
      </c>
      <c r="M35" s="23" t="s">
        <v>5</v>
      </c>
      <c r="N35" s="12"/>
    </row>
    <row r="36" spans="1:14" ht="12.95" customHeight="1" x14ac:dyDescent="0.2">
      <c r="A36" s="9"/>
      <c r="B36" s="19" t="s">
        <v>5</v>
      </c>
      <c r="C36" s="20" t="s">
        <v>5</v>
      </c>
      <c r="D36" s="21" t="s">
        <v>5</v>
      </c>
      <c r="E36" s="20" t="s">
        <v>5</v>
      </c>
      <c r="F36" s="20" t="s">
        <v>5</v>
      </c>
      <c r="G36" s="20" t="s">
        <v>5</v>
      </c>
      <c r="H36" s="20" t="s">
        <v>5</v>
      </c>
      <c r="I36" s="22" t="s">
        <v>5</v>
      </c>
      <c r="J36" s="20" t="s">
        <v>5</v>
      </c>
      <c r="K36" s="20" t="s">
        <v>5</v>
      </c>
      <c r="L36" s="20" t="s">
        <v>5</v>
      </c>
      <c r="M36" s="23" t="s">
        <v>5</v>
      </c>
      <c r="N36" s="12"/>
    </row>
    <row r="37" spans="1:14" ht="12.95" customHeight="1" x14ac:dyDescent="0.2">
      <c r="A37" s="9"/>
      <c r="B37" s="19" t="s">
        <v>5</v>
      </c>
      <c r="C37" s="20" t="s">
        <v>5</v>
      </c>
      <c r="D37" s="21" t="s">
        <v>5</v>
      </c>
      <c r="E37" s="20" t="s">
        <v>5</v>
      </c>
      <c r="F37" s="20" t="s">
        <v>5</v>
      </c>
      <c r="G37" s="20" t="s">
        <v>5</v>
      </c>
      <c r="H37" s="20" t="s">
        <v>5</v>
      </c>
      <c r="I37" s="22" t="s">
        <v>5</v>
      </c>
      <c r="J37" s="20" t="s">
        <v>5</v>
      </c>
      <c r="K37" s="20" t="s">
        <v>5</v>
      </c>
      <c r="L37" s="20" t="s">
        <v>5</v>
      </c>
      <c r="M37" s="23" t="s">
        <v>5</v>
      </c>
      <c r="N37" s="12"/>
    </row>
    <row r="38" spans="1:14" ht="12.95" customHeight="1" x14ac:dyDescent="0.2">
      <c r="A38" s="9"/>
      <c r="B38" s="19" t="s">
        <v>5</v>
      </c>
      <c r="C38" s="20" t="s">
        <v>5</v>
      </c>
      <c r="D38" s="21" t="s">
        <v>5</v>
      </c>
      <c r="E38" s="20" t="s">
        <v>5</v>
      </c>
      <c r="F38" s="20" t="s">
        <v>5</v>
      </c>
      <c r="G38" s="20" t="s">
        <v>5</v>
      </c>
      <c r="H38" s="20" t="s">
        <v>5</v>
      </c>
      <c r="I38" s="22" t="s">
        <v>5</v>
      </c>
      <c r="J38" s="20" t="s">
        <v>5</v>
      </c>
      <c r="K38" s="20" t="s">
        <v>5</v>
      </c>
      <c r="L38" s="20" t="s">
        <v>5</v>
      </c>
      <c r="M38" s="23" t="s">
        <v>5</v>
      </c>
      <c r="N38" s="12"/>
    </row>
    <row r="39" spans="1:14" ht="12.95" customHeight="1" x14ac:dyDescent="0.2">
      <c r="A39" s="9"/>
      <c r="B39" s="19" t="s">
        <v>5</v>
      </c>
      <c r="C39" s="20" t="s">
        <v>5</v>
      </c>
      <c r="D39" s="21" t="s">
        <v>5</v>
      </c>
      <c r="E39" s="20" t="s">
        <v>5</v>
      </c>
      <c r="F39" s="20" t="s">
        <v>5</v>
      </c>
      <c r="G39" s="20" t="s">
        <v>5</v>
      </c>
      <c r="H39" s="20" t="s">
        <v>5</v>
      </c>
      <c r="I39" s="22" t="s">
        <v>5</v>
      </c>
      <c r="J39" s="20" t="s">
        <v>5</v>
      </c>
      <c r="K39" s="20" t="s">
        <v>5</v>
      </c>
      <c r="L39" s="20" t="s">
        <v>5</v>
      </c>
      <c r="M39" s="23" t="s">
        <v>5</v>
      </c>
      <c r="N39" s="12"/>
    </row>
    <row r="40" spans="1:14" ht="12.95" customHeight="1" x14ac:dyDescent="0.2">
      <c r="A40" s="9"/>
      <c r="B40" s="19" t="s">
        <v>5</v>
      </c>
      <c r="C40" s="20" t="s">
        <v>5</v>
      </c>
      <c r="D40" s="21" t="s">
        <v>5</v>
      </c>
      <c r="E40" s="20" t="s">
        <v>5</v>
      </c>
      <c r="F40" s="20" t="s">
        <v>5</v>
      </c>
      <c r="G40" s="20" t="s">
        <v>5</v>
      </c>
      <c r="H40" s="20" t="s">
        <v>5</v>
      </c>
      <c r="I40" s="22" t="s">
        <v>5</v>
      </c>
      <c r="J40" s="20" t="s">
        <v>5</v>
      </c>
      <c r="K40" s="20" t="s">
        <v>5</v>
      </c>
      <c r="L40" s="20" t="s">
        <v>5</v>
      </c>
      <c r="M40" s="23" t="s">
        <v>5</v>
      </c>
      <c r="N40" s="12"/>
    </row>
    <row r="41" spans="1:14" ht="7.5" customHeight="1" x14ac:dyDescent="0.2">
      <c r="A41" s="9"/>
      <c r="B41" s="9"/>
      <c r="C41" s="10"/>
      <c r="D41" s="9"/>
      <c r="E41" s="9"/>
      <c r="F41" s="9"/>
      <c r="G41" s="9"/>
      <c r="H41" s="9"/>
      <c r="I41" s="9"/>
      <c r="J41" s="10"/>
      <c r="K41" s="11"/>
      <c r="L41" s="11"/>
      <c r="M41" s="11"/>
      <c r="N41" s="11"/>
    </row>
    <row r="42" spans="1:14" ht="12.95" customHeight="1" x14ac:dyDescent="0.2">
      <c r="A42" s="9"/>
      <c r="B42" s="50" t="s">
        <v>5</v>
      </c>
      <c r="C42" s="51" t="s">
        <v>5</v>
      </c>
      <c r="D42" s="52" t="s">
        <v>896</v>
      </c>
      <c r="E42" s="53"/>
      <c r="F42" s="54"/>
      <c r="G42" s="54"/>
      <c r="H42" s="54"/>
      <c r="I42" s="54"/>
      <c r="J42" s="45"/>
      <c r="K42" s="54"/>
      <c r="L42" s="54"/>
      <c r="M42" s="47"/>
      <c r="N42" s="12"/>
    </row>
    <row r="43" spans="1:14" ht="12.95" customHeight="1" x14ac:dyDescent="0.2">
      <c r="A43" s="9"/>
      <c r="B43" s="55" t="s">
        <v>7</v>
      </c>
      <c r="C43" s="56" t="s">
        <v>8</v>
      </c>
      <c r="D43" s="56" t="s">
        <v>9</v>
      </c>
      <c r="E43" s="56" t="s">
        <v>10</v>
      </c>
      <c r="F43" s="56" t="s">
        <v>11</v>
      </c>
      <c r="G43" s="56" t="s">
        <v>12</v>
      </c>
      <c r="H43" s="56" t="s">
        <v>13</v>
      </c>
      <c r="I43" s="56" t="s">
        <v>14</v>
      </c>
      <c r="J43" s="56" t="s">
        <v>15</v>
      </c>
      <c r="K43" s="56" t="s">
        <v>16</v>
      </c>
      <c r="L43" s="56" t="s">
        <v>17</v>
      </c>
      <c r="M43" s="57" t="s">
        <v>18</v>
      </c>
      <c r="N43" s="5"/>
    </row>
    <row r="44" spans="1:14" ht="12.95" customHeight="1" x14ac:dyDescent="0.2">
      <c r="A44" s="9"/>
      <c r="B44" s="13">
        <v>4733</v>
      </c>
      <c r="C44" s="14" t="s">
        <v>886</v>
      </c>
      <c r="D44" s="15" t="s">
        <v>897</v>
      </c>
      <c r="E44" s="14">
        <v>9</v>
      </c>
      <c r="F44" s="14">
        <v>11</v>
      </c>
      <c r="G44" s="14">
        <v>219</v>
      </c>
      <c r="H44" s="14">
        <v>402</v>
      </c>
      <c r="I44" s="16">
        <v>0.54400000000000004</v>
      </c>
      <c r="J44" s="14">
        <v>7</v>
      </c>
      <c r="K44" s="17">
        <v>4</v>
      </c>
      <c r="L44" s="17">
        <v>1</v>
      </c>
      <c r="M44" s="18">
        <v>4</v>
      </c>
      <c r="N44" s="12"/>
    </row>
    <row r="45" spans="1:14" ht="12.95" customHeight="1" x14ac:dyDescent="0.2">
      <c r="A45" s="9"/>
      <c r="B45" s="13">
        <v>4725</v>
      </c>
      <c r="C45" s="14" t="s">
        <v>886</v>
      </c>
      <c r="D45" s="15" t="s">
        <v>898</v>
      </c>
      <c r="E45" s="14">
        <v>8</v>
      </c>
      <c r="F45" s="14">
        <v>12</v>
      </c>
      <c r="G45" s="14">
        <v>191</v>
      </c>
      <c r="H45" s="14">
        <v>407</v>
      </c>
      <c r="I45" s="16">
        <v>0.46899999999999997</v>
      </c>
      <c r="J45" s="14">
        <v>6</v>
      </c>
      <c r="K45" s="17">
        <v>2</v>
      </c>
      <c r="L45" s="17">
        <v>0</v>
      </c>
      <c r="M45" s="18">
        <v>6</v>
      </c>
      <c r="N45" s="12"/>
    </row>
    <row r="46" spans="1:14" ht="12.95" customHeight="1" x14ac:dyDescent="0.2">
      <c r="A46" s="9"/>
      <c r="B46" s="13">
        <v>8125</v>
      </c>
      <c r="C46" s="14" t="s">
        <v>886</v>
      </c>
      <c r="D46" s="15" t="s">
        <v>899</v>
      </c>
      <c r="E46" s="14">
        <v>8</v>
      </c>
      <c r="F46" s="14">
        <v>6</v>
      </c>
      <c r="G46" s="14">
        <v>139</v>
      </c>
      <c r="H46" s="14">
        <v>393</v>
      </c>
      <c r="I46" s="16">
        <v>0.35299999999999998</v>
      </c>
      <c r="J46" s="14">
        <v>4</v>
      </c>
      <c r="K46" s="17">
        <v>2</v>
      </c>
      <c r="L46" s="17">
        <v>0</v>
      </c>
      <c r="M46" s="18">
        <v>6</v>
      </c>
      <c r="N46" s="12"/>
    </row>
    <row r="47" spans="1:14" ht="12.95" customHeight="1" x14ac:dyDescent="0.2">
      <c r="A47" s="9"/>
      <c r="B47" s="13">
        <v>4673</v>
      </c>
      <c r="C47" s="14" t="s">
        <v>886</v>
      </c>
      <c r="D47" s="15" t="s">
        <v>900</v>
      </c>
      <c r="E47" s="14">
        <v>9</v>
      </c>
      <c r="F47" s="14">
        <v>9</v>
      </c>
      <c r="G47" s="14">
        <v>165</v>
      </c>
      <c r="H47" s="14">
        <v>501</v>
      </c>
      <c r="I47" s="16">
        <v>0.32900000000000001</v>
      </c>
      <c r="J47" s="14">
        <v>5</v>
      </c>
      <c r="K47" s="17">
        <v>0</v>
      </c>
      <c r="L47" s="17">
        <v>1</v>
      </c>
      <c r="M47" s="18">
        <v>8</v>
      </c>
      <c r="N47" s="12"/>
    </row>
    <row r="48" spans="1:14" ht="12.95" customHeight="1" x14ac:dyDescent="0.2">
      <c r="A48" s="9"/>
      <c r="B48" s="19">
        <v>8001</v>
      </c>
      <c r="C48" s="20" t="s">
        <v>886</v>
      </c>
      <c r="D48" s="21" t="s">
        <v>901</v>
      </c>
      <c r="E48" s="20">
        <v>2</v>
      </c>
      <c r="F48" s="20">
        <v>2</v>
      </c>
      <c r="G48" s="20">
        <v>51</v>
      </c>
      <c r="H48" s="20">
        <v>105</v>
      </c>
      <c r="I48" s="22">
        <v>0.48499999999999999</v>
      </c>
      <c r="J48" s="20">
        <v>4</v>
      </c>
      <c r="K48" s="20">
        <v>1</v>
      </c>
      <c r="L48" s="20">
        <v>0</v>
      </c>
      <c r="M48" s="23">
        <v>1</v>
      </c>
      <c r="N48" s="12"/>
    </row>
    <row r="49" spans="1:14" ht="12.95" customHeight="1" x14ac:dyDescent="0.2">
      <c r="A49" s="9"/>
      <c r="B49" s="19">
        <v>7997</v>
      </c>
      <c r="C49" s="20" t="s">
        <v>886</v>
      </c>
      <c r="D49" s="21" t="s">
        <v>902</v>
      </c>
      <c r="E49" s="20">
        <v>2</v>
      </c>
      <c r="F49" s="20">
        <v>4</v>
      </c>
      <c r="G49" s="20">
        <v>44</v>
      </c>
      <c r="H49" s="20">
        <v>124</v>
      </c>
      <c r="I49" s="22">
        <v>0.35399999999999998</v>
      </c>
      <c r="J49" s="20">
        <v>4</v>
      </c>
      <c r="K49" s="20">
        <v>0</v>
      </c>
      <c r="L49" s="20">
        <v>0</v>
      </c>
      <c r="M49" s="23">
        <v>2</v>
      </c>
      <c r="N49" s="12"/>
    </row>
    <row r="50" spans="1:14" ht="12.95" customHeight="1" x14ac:dyDescent="0.2">
      <c r="A50" s="9"/>
      <c r="B50" s="19">
        <v>5719</v>
      </c>
      <c r="C50" s="20" t="s">
        <v>886</v>
      </c>
      <c r="D50" s="21" t="s">
        <v>903</v>
      </c>
      <c r="E50" s="20">
        <v>1</v>
      </c>
      <c r="F50" s="20">
        <v>2</v>
      </c>
      <c r="G50" s="20">
        <v>22</v>
      </c>
      <c r="H50" s="20">
        <v>43</v>
      </c>
      <c r="I50" s="22">
        <v>0.51100000000000001</v>
      </c>
      <c r="J50" s="20">
        <v>3</v>
      </c>
      <c r="K50" s="20">
        <v>0</v>
      </c>
      <c r="L50" s="20">
        <v>1</v>
      </c>
      <c r="M50" s="23">
        <v>0</v>
      </c>
      <c r="N50" s="12"/>
    </row>
    <row r="51" spans="1:14" ht="12.95" customHeight="1" x14ac:dyDescent="0.2">
      <c r="A51" s="9"/>
      <c r="B51" s="19">
        <v>1058</v>
      </c>
      <c r="C51" s="20" t="s">
        <v>886</v>
      </c>
      <c r="D51" s="21" t="s">
        <v>904</v>
      </c>
      <c r="E51" s="20">
        <v>1</v>
      </c>
      <c r="F51" s="20">
        <v>0</v>
      </c>
      <c r="G51" s="20">
        <v>14</v>
      </c>
      <c r="H51" s="20">
        <v>87</v>
      </c>
      <c r="I51" s="22">
        <v>0.16</v>
      </c>
      <c r="J51" s="20">
        <v>1</v>
      </c>
      <c r="K51" s="20">
        <v>0</v>
      </c>
      <c r="L51" s="20">
        <v>0</v>
      </c>
      <c r="M51" s="23">
        <v>1</v>
      </c>
      <c r="N51" s="12"/>
    </row>
    <row r="52" spans="1:14" ht="12.95" customHeight="1" x14ac:dyDescent="0.2">
      <c r="A52" s="9"/>
      <c r="B52" s="19" t="s">
        <v>5</v>
      </c>
      <c r="C52" s="20" t="s">
        <v>5</v>
      </c>
      <c r="D52" s="21" t="s">
        <v>5</v>
      </c>
      <c r="E52" s="20" t="s">
        <v>5</v>
      </c>
      <c r="F52" s="20" t="s">
        <v>5</v>
      </c>
      <c r="G52" s="20" t="s">
        <v>5</v>
      </c>
      <c r="H52" s="20" t="s">
        <v>5</v>
      </c>
      <c r="I52" s="22" t="s">
        <v>5</v>
      </c>
      <c r="J52" s="20" t="s">
        <v>5</v>
      </c>
      <c r="K52" s="20" t="s">
        <v>5</v>
      </c>
      <c r="L52" s="20" t="s">
        <v>5</v>
      </c>
      <c r="M52" s="23" t="s">
        <v>5</v>
      </c>
      <c r="N52" s="12"/>
    </row>
    <row r="53" spans="1:14" ht="12.95" customHeight="1" x14ac:dyDescent="0.2">
      <c r="A53" s="9"/>
      <c r="B53" s="19" t="s">
        <v>5</v>
      </c>
      <c r="C53" s="20" t="s">
        <v>5</v>
      </c>
      <c r="D53" s="21" t="s">
        <v>5</v>
      </c>
      <c r="E53" s="20" t="s">
        <v>5</v>
      </c>
      <c r="F53" s="20" t="s">
        <v>5</v>
      </c>
      <c r="G53" s="20" t="s">
        <v>5</v>
      </c>
      <c r="H53" s="20" t="s">
        <v>5</v>
      </c>
      <c r="I53" s="22" t="s">
        <v>5</v>
      </c>
      <c r="J53" s="20" t="s">
        <v>5</v>
      </c>
      <c r="K53" s="20" t="s">
        <v>5</v>
      </c>
      <c r="L53" s="20" t="s">
        <v>5</v>
      </c>
      <c r="M53" s="23" t="s">
        <v>5</v>
      </c>
      <c r="N53" s="12"/>
    </row>
    <row r="54" spans="1:14" ht="12.95" customHeight="1" x14ac:dyDescent="0.2">
      <c r="A54" s="9"/>
      <c r="B54" s="19" t="s">
        <v>5</v>
      </c>
      <c r="C54" s="20" t="s">
        <v>5</v>
      </c>
      <c r="D54" s="21" t="s">
        <v>5</v>
      </c>
      <c r="E54" s="20" t="s">
        <v>5</v>
      </c>
      <c r="F54" s="20" t="s">
        <v>5</v>
      </c>
      <c r="G54" s="20" t="s">
        <v>5</v>
      </c>
      <c r="H54" s="20" t="s">
        <v>5</v>
      </c>
      <c r="I54" s="22" t="s">
        <v>5</v>
      </c>
      <c r="J54" s="20" t="s">
        <v>5</v>
      </c>
      <c r="K54" s="20" t="s">
        <v>5</v>
      </c>
      <c r="L54" s="20" t="s">
        <v>5</v>
      </c>
      <c r="M54" s="23" t="s">
        <v>5</v>
      </c>
      <c r="N54" s="12"/>
    </row>
    <row r="55" spans="1:14" ht="12.95" customHeight="1" x14ac:dyDescent="0.2">
      <c r="A55" s="9"/>
      <c r="B55" s="19" t="s">
        <v>5</v>
      </c>
      <c r="C55" s="20" t="s">
        <v>5</v>
      </c>
      <c r="D55" s="21" t="s">
        <v>5</v>
      </c>
      <c r="E55" s="20" t="s">
        <v>5</v>
      </c>
      <c r="F55" s="20" t="s">
        <v>5</v>
      </c>
      <c r="G55" s="20" t="s">
        <v>5</v>
      </c>
      <c r="H55" s="20" t="s">
        <v>5</v>
      </c>
      <c r="I55" s="22" t="s">
        <v>5</v>
      </c>
      <c r="J55" s="20" t="s">
        <v>5</v>
      </c>
      <c r="K55" s="20" t="s">
        <v>5</v>
      </c>
      <c r="L55" s="20" t="s">
        <v>5</v>
      </c>
      <c r="M55" s="23" t="s">
        <v>5</v>
      </c>
      <c r="N55" s="12"/>
    </row>
    <row r="56" spans="1:14" ht="12.95" customHeight="1" x14ac:dyDescent="0.2">
      <c r="A56" s="9"/>
      <c r="B56" s="19" t="s">
        <v>5</v>
      </c>
      <c r="C56" s="20" t="s">
        <v>5</v>
      </c>
      <c r="D56" s="21" t="s">
        <v>5</v>
      </c>
      <c r="E56" s="20" t="s">
        <v>5</v>
      </c>
      <c r="F56" s="20" t="s">
        <v>5</v>
      </c>
      <c r="G56" s="20" t="s">
        <v>5</v>
      </c>
      <c r="H56" s="20" t="s">
        <v>5</v>
      </c>
      <c r="I56" s="22" t="s">
        <v>5</v>
      </c>
      <c r="J56" s="20" t="s">
        <v>5</v>
      </c>
      <c r="K56" s="20" t="s">
        <v>5</v>
      </c>
      <c r="L56" s="20" t="s">
        <v>5</v>
      </c>
      <c r="M56" s="23" t="s">
        <v>5</v>
      </c>
      <c r="N56" s="12"/>
    </row>
    <row r="57" spans="1:14" ht="8.25" customHeight="1" x14ac:dyDescent="0.2">
      <c r="A57" s="9"/>
      <c r="B57" s="12"/>
      <c r="C57" s="12"/>
      <c r="D57" s="25"/>
      <c r="E57" s="12"/>
      <c r="F57" s="12"/>
      <c r="G57" s="26"/>
      <c r="H57" s="26"/>
      <c r="I57" s="27"/>
      <c r="J57" s="12"/>
      <c r="K57" s="12"/>
      <c r="L57" s="12"/>
      <c r="M57" s="12"/>
      <c r="N57" s="12"/>
    </row>
    <row r="58" spans="1:14" ht="54.75" customHeight="1" x14ac:dyDescent="0.2">
      <c r="A58" s="9"/>
      <c r="B58" s="9"/>
      <c r="C58" s="10"/>
      <c r="D58" s="9"/>
      <c r="E58" s="9"/>
      <c r="F58" s="9"/>
      <c r="G58" s="9"/>
      <c r="H58" s="9"/>
      <c r="I58" s="9"/>
      <c r="J58" s="10"/>
      <c r="K58" s="11"/>
      <c r="L58" s="11"/>
      <c r="M58" s="11"/>
      <c r="N58" s="11"/>
    </row>
    <row r="59" spans="1:14" ht="7.5" customHeight="1" x14ac:dyDescent="0.2">
      <c r="A59" s="9"/>
      <c r="B59" s="34"/>
      <c r="C59" s="35"/>
      <c r="D59" s="36"/>
      <c r="E59" s="37"/>
      <c r="F59" s="25"/>
      <c r="G59" s="25"/>
      <c r="H59" s="25"/>
      <c r="I59" s="25"/>
      <c r="J59" s="12"/>
      <c r="K59" s="25"/>
      <c r="L59" s="25"/>
      <c r="M59" s="12"/>
      <c r="N59" s="12"/>
    </row>
    <row r="60" spans="1:14" ht="12.75" customHeight="1" x14ac:dyDescent="0.2">
      <c r="A60" s="9"/>
      <c r="B60" s="50" t="s">
        <v>5</v>
      </c>
      <c r="C60" s="51" t="s">
        <v>5</v>
      </c>
      <c r="D60" s="52" t="s">
        <v>905</v>
      </c>
      <c r="E60" s="53"/>
      <c r="F60" s="54"/>
      <c r="G60" s="54"/>
      <c r="H60" s="54"/>
      <c r="I60" s="54"/>
      <c r="J60" s="45"/>
      <c r="K60" s="54"/>
      <c r="L60" s="54"/>
      <c r="M60" s="47"/>
      <c r="N60" s="5"/>
    </row>
    <row r="61" spans="1:14" ht="12.75" customHeight="1" x14ac:dyDescent="0.2">
      <c r="A61" s="9"/>
      <c r="B61" s="55" t="s">
        <v>7</v>
      </c>
      <c r="C61" s="56" t="s">
        <v>8</v>
      </c>
      <c r="D61" s="56" t="s">
        <v>9</v>
      </c>
      <c r="E61" s="56" t="s">
        <v>10</v>
      </c>
      <c r="F61" s="56" t="s">
        <v>11</v>
      </c>
      <c r="G61" s="56" t="s">
        <v>12</v>
      </c>
      <c r="H61" s="56" t="s">
        <v>13</v>
      </c>
      <c r="I61" s="56" t="s">
        <v>14</v>
      </c>
      <c r="J61" s="56" t="s">
        <v>15</v>
      </c>
      <c r="K61" s="56" t="s">
        <v>16</v>
      </c>
      <c r="L61" s="56" t="s">
        <v>17</v>
      </c>
      <c r="M61" s="57" t="s">
        <v>18</v>
      </c>
      <c r="N61" s="12"/>
    </row>
    <row r="62" spans="1:14" ht="12.75" customHeight="1" x14ac:dyDescent="0.2">
      <c r="A62" s="9"/>
      <c r="B62" s="13">
        <v>2314</v>
      </c>
      <c r="C62" s="14" t="s">
        <v>886</v>
      </c>
      <c r="D62" s="15" t="s">
        <v>906</v>
      </c>
      <c r="E62" s="14">
        <v>9</v>
      </c>
      <c r="F62" s="14">
        <v>14</v>
      </c>
      <c r="G62" s="14">
        <v>224</v>
      </c>
      <c r="H62" s="14">
        <v>293</v>
      </c>
      <c r="I62" s="16">
        <v>0.76400000000000001</v>
      </c>
      <c r="J62" s="14">
        <v>7</v>
      </c>
      <c r="K62" s="17">
        <v>2</v>
      </c>
      <c r="L62" s="17">
        <v>2</v>
      </c>
      <c r="M62" s="18">
        <v>5</v>
      </c>
      <c r="N62" s="12"/>
    </row>
    <row r="63" spans="1:14" ht="12.75" customHeight="1" x14ac:dyDescent="0.2">
      <c r="A63" s="9"/>
      <c r="B63" s="13">
        <v>9975</v>
      </c>
      <c r="C63" s="14" t="s">
        <v>886</v>
      </c>
      <c r="D63" s="15" t="s">
        <v>907</v>
      </c>
      <c r="E63" s="14">
        <v>10</v>
      </c>
      <c r="F63" s="14">
        <v>16</v>
      </c>
      <c r="G63" s="14">
        <v>267</v>
      </c>
      <c r="H63" s="14">
        <v>347</v>
      </c>
      <c r="I63" s="16">
        <v>0.76900000000000002</v>
      </c>
      <c r="J63" s="14">
        <v>8</v>
      </c>
      <c r="K63" s="17">
        <v>1</v>
      </c>
      <c r="L63" s="17">
        <v>3</v>
      </c>
      <c r="M63" s="18">
        <v>6</v>
      </c>
      <c r="N63" s="12"/>
    </row>
    <row r="64" spans="1:14" ht="12.75" customHeight="1" x14ac:dyDescent="0.2">
      <c r="A64" s="9"/>
      <c r="B64" s="13">
        <v>6927</v>
      </c>
      <c r="C64" s="14" t="s">
        <v>886</v>
      </c>
      <c r="D64" s="15" t="s">
        <v>908</v>
      </c>
      <c r="E64" s="14">
        <v>10</v>
      </c>
      <c r="F64" s="14">
        <v>16</v>
      </c>
      <c r="G64" s="14">
        <v>213</v>
      </c>
      <c r="H64" s="14">
        <v>462</v>
      </c>
      <c r="I64" s="16">
        <v>0.46100000000000002</v>
      </c>
      <c r="J64" s="14">
        <v>4</v>
      </c>
      <c r="K64" s="17">
        <v>3</v>
      </c>
      <c r="L64" s="17">
        <v>1</v>
      </c>
      <c r="M64" s="18">
        <v>6</v>
      </c>
      <c r="N64" s="12"/>
    </row>
    <row r="65" spans="1:14" ht="12.75" customHeight="1" x14ac:dyDescent="0.2">
      <c r="A65" s="9"/>
      <c r="B65" s="13">
        <v>5587</v>
      </c>
      <c r="C65" s="14" t="s">
        <v>886</v>
      </c>
      <c r="D65" s="15" t="s">
        <v>909</v>
      </c>
      <c r="E65" s="14">
        <v>10</v>
      </c>
      <c r="F65" s="14">
        <v>6</v>
      </c>
      <c r="G65" s="14">
        <v>186</v>
      </c>
      <c r="H65" s="14">
        <v>606</v>
      </c>
      <c r="I65" s="16">
        <v>0.30599999999999999</v>
      </c>
      <c r="J65" s="14">
        <v>5</v>
      </c>
      <c r="K65" s="17">
        <v>0</v>
      </c>
      <c r="L65" s="17">
        <v>0</v>
      </c>
      <c r="M65" s="18">
        <v>10</v>
      </c>
      <c r="N65" s="12"/>
    </row>
    <row r="66" spans="1:14" ht="12.75" customHeight="1" x14ac:dyDescent="0.2">
      <c r="A66" s="9"/>
      <c r="B66" s="19">
        <v>8758</v>
      </c>
      <c r="C66" s="20" t="s">
        <v>886</v>
      </c>
      <c r="D66" s="21" t="s">
        <v>910</v>
      </c>
      <c r="E66" s="20">
        <v>1</v>
      </c>
      <c r="F66" s="20">
        <v>2</v>
      </c>
      <c r="G66" s="20">
        <v>27</v>
      </c>
      <c r="H66" s="20">
        <v>46</v>
      </c>
      <c r="I66" s="22">
        <v>0.58599999999999997</v>
      </c>
      <c r="J66" s="20">
        <v>4</v>
      </c>
      <c r="K66" s="20">
        <v>0</v>
      </c>
      <c r="L66" s="20">
        <v>0</v>
      </c>
      <c r="M66" s="23">
        <v>1</v>
      </c>
      <c r="N66" s="12"/>
    </row>
    <row r="67" spans="1:14" ht="12.75" customHeight="1" x14ac:dyDescent="0.2">
      <c r="A67" s="9"/>
      <c r="B67" s="19" t="s">
        <v>5</v>
      </c>
      <c r="C67" s="20" t="s">
        <v>5</v>
      </c>
      <c r="D67" s="21" t="s">
        <v>5</v>
      </c>
      <c r="E67" s="20" t="s">
        <v>5</v>
      </c>
      <c r="F67" s="20" t="s">
        <v>5</v>
      </c>
      <c r="G67" s="20" t="s">
        <v>5</v>
      </c>
      <c r="H67" s="20" t="s">
        <v>5</v>
      </c>
      <c r="I67" s="22" t="s">
        <v>5</v>
      </c>
      <c r="J67" s="20" t="s">
        <v>5</v>
      </c>
      <c r="K67" s="20" t="s">
        <v>5</v>
      </c>
      <c r="L67" s="20" t="s">
        <v>5</v>
      </c>
      <c r="M67" s="23" t="s">
        <v>5</v>
      </c>
      <c r="N67" s="12"/>
    </row>
    <row r="68" spans="1:14" ht="12.75" customHeight="1" x14ac:dyDescent="0.2">
      <c r="A68" s="9"/>
      <c r="B68" s="19" t="s">
        <v>5</v>
      </c>
      <c r="C68" s="20" t="s">
        <v>5</v>
      </c>
      <c r="D68" s="21" t="s">
        <v>5</v>
      </c>
      <c r="E68" s="20" t="s">
        <v>5</v>
      </c>
      <c r="F68" s="20" t="s">
        <v>5</v>
      </c>
      <c r="G68" s="20" t="s">
        <v>5</v>
      </c>
      <c r="H68" s="20" t="s">
        <v>5</v>
      </c>
      <c r="I68" s="22" t="s">
        <v>5</v>
      </c>
      <c r="J68" s="20" t="s">
        <v>5</v>
      </c>
      <c r="K68" s="20" t="s">
        <v>5</v>
      </c>
      <c r="L68" s="20" t="s">
        <v>5</v>
      </c>
      <c r="M68" s="23" t="s">
        <v>5</v>
      </c>
      <c r="N68" s="12"/>
    </row>
    <row r="69" spans="1:14" ht="12.75" customHeight="1" x14ac:dyDescent="0.2">
      <c r="A69" s="9"/>
      <c r="B69" s="19" t="s">
        <v>5</v>
      </c>
      <c r="C69" s="20" t="s">
        <v>5</v>
      </c>
      <c r="D69" s="21" t="s">
        <v>5</v>
      </c>
      <c r="E69" s="20" t="s">
        <v>5</v>
      </c>
      <c r="F69" s="20" t="s">
        <v>5</v>
      </c>
      <c r="G69" s="20" t="s">
        <v>5</v>
      </c>
      <c r="H69" s="20" t="s">
        <v>5</v>
      </c>
      <c r="I69" s="22" t="s">
        <v>5</v>
      </c>
      <c r="J69" s="20" t="s">
        <v>5</v>
      </c>
      <c r="K69" s="20" t="s">
        <v>5</v>
      </c>
      <c r="L69" s="20" t="s">
        <v>5</v>
      </c>
      <c r="M69" s="23" t="s">
        <v>5</v>
      </c>
      <c r="N69" s="12"/>
    </row>
    <row r="70" spans="1:14" ht="12.75" customHeight="1" x14ac:dyDescent="0.2">
      <c r="A70" s="9"/>
      <c r="B70" s="19" t="s">
        <v>5</v>
      </c>
      <c r="C70" s="20" t="s">
        <v>5</v>
      </c>
      <c r="D70" s="21" t="s">
        <v>5</v>
      </c>
      <c r="E70" s="20" t="s">
        <v>5</v>
      </c>
      <c r="F70" s="20" t="s">
        <v>5</v>
      </c>
      <c r="G70" s="20" t="s">
        <v>5</v>
      </c>
      <c r="H70" s="20" t="s">
        <v>5</v>
      </c>
      <c r="I70" s="22" t="s">
        <v>5</v>
      </c>
      <c r="J70" s="20" t="s">
        <v>5</v>
      </c>
      <c r="K70" s="20" t="s">
        <v>5</v>
      </c>
      <c r="L70" s="20" t="s">
        <v>5</v>
      </c>
      <c r="M70" s="23" t="s">
        <v>5</v>
      </c>
      <c r="N70" s="12"/>
    </row>
    <row r="71" spans="1:14" ht="12.75" customHeight="1" x14ac:dyDescent="0.2">
      <c r="A71" s="9"/>
      <c r="B71" s="19" t="s">
        <v>5</v>
      </c>
      <c r="C71" s="20" t="s">
        <v>5</v>
      </c>
      <c r="D71" s="21" t="s">
        <v>5</v>
      </c>
      <c r="E71" s="20" t="s">
        <v>5</v>
      </c>
      <c r="F71" s="20" t="s">
        <v>5</v>
      </c>
      <c r="G71" s="20" t="s">
        <v>5</v>
      </c>
      <c r="H71" s="20" t="s">
        <v>5</v>
      </c>
      <c r="I71" s="22" t="s">
        <v>5</v>
      </c>
      <c r="J71" s="20" t="s">
        <v>5</v>
      </c>
      <c r="K71" s="20" t="s">
        <v>5</v>
      </c>
      <c r="L71" s="20" t="s">
        <v>5</v>
      </c>
      <c r="M71" s="23" t="s">
        <v>5</v>
      </c>
      <c r="N71" s="12"/>
    </row>
    <row r="72" spans="1:14" ht="12.75" customHeight="1" x14ac:dyDescent="0.2">
      <c r="A72" s="9"/>
      <c r="B72" s="19" t="s">
        <v>5</v>
      </c>
      <c r="C72" s="20" t="s">
        <v>5</v>
      </c>
      <c r="D72" s="21" t="s">
        <v>5</v>
      </c>
      <c r="E72" s="20" t="s">
        <v>5</v>
      </c>
      <c r="F72" s="20" t="s">
        <v>5</v>
      </c>
      <c r="G72" s="20" t="s">
        <v>5</v>
      </c>
      <c r="H72" s="20" t="s">
        <v>5</v>
      </c>
      <c r="I72" s="22" t="s">
        <v>5</v>
      </c>
      <c r="J72" s="20" t="s">
        <v>5</v>
      </c>
      <c r="K72" s="20" t="s">
        <v>5</v>
      </c>
      <c r="L72" s="20" t="s">
        <v>5</v>
      </c>
      <c r="M72" s="23" t="s">
        <v>5</v>
      </c>
      <c r="N72" s="12"/>
    </row>
    <row r="73" spans="1:14" ht="12.75" customHeight="1" x14ac:dyDescent="0.2">
      <c r="A73" s="9"/>
      <c r="B73" s="19" t="s">
        <v>5</v>
      </c>
      <c r="C73" s="20" t="s">
        <v>5</v>
      </c>
      <c r="D73" s="21" t="s">
        <v>5</v>
      </c>
      <c r="E73" s="20" t="s">
        <v>5</v>
      </c>
      <c r="F73" s="20" t="s">
        <v>5</v>
      </c>
      <c r="G73" s="20" t="s">
        <v>5</v>
      </c>
      <c r="H73" s="20" t="s">
        <v>5</v>
      </c>
      <c r="I73" s="22" t="s">
        <v>5</v>
      </c>
      <c r="J73" s="20" t="s">
        <v>5</v>
      </c>
      <c r="K73" s="20" t="s">
        <v>5</v>
      </c>
      <c r="L73" s="20" t="s">
        <v>5</v>
      </c>
      <c r="M73" s="23" t="s">
        <v>5</v>
      </c>
      <c r="N73" s="12"/>
    </row>
    <row r="74" spans="1:14" ht="12.75" customHeight="1" x14ac:dyDescent="0.2">
      <c r="A74" s="9"/>
      <c r="B74" s="19" t="s">
        <v>5</v>
      </c>
      <c r="C74" s="20" t="s">
        <v>5</v>
      </c>
      <c r="D74" s="21" t="s">
        <v>5</v>
      </c>
      <c r="E74" s="20" t="s">
        <v>5</v>
      </c>
      <c r="F74" s="20" t="s">
        <v>5</v>
      </c>
      <c r="G74" s="20" t="s">
        <v>5</v>
      </c>
      <c r="H74" s="20" t="s">
        <v>5</v>
      </c>
      <c r="I74" s="22" t="s">
        <v>5</v>
      </c>
      <c r="J74" s="20" t="s">
        <v>5</v>
      </c>
      <c r="K74" s="20" t="s">
        <v>5</v>
      </c>
      <c r="L74" s="20" t="s">
        <v>5</v>
      </c>
      <c r="M74" s="23" t="s">
        <v>5</v>
      </c>
      <c r="N74" s="11"/>
    </row>
    <row r="75" spans="1:14" ht="7.5" customHeight="1" x14ac:dyDescent="0.2">
      <c r="A75" s="9"/>
      <c r="B75" s="9"/>
      <c r="C75" s="10"/>
      <c r="D75" s="9"/>
      <c r="E75" s="9"/>
      <c r="F75" s="9"/>
      <c r="G75" s="9"/>
      <c r="H75" s="9"/>
      <c r="I75" s="9"/>
      <c r="J75" s="10"/>
      <c r="K75" s="11"/>
      <c r="L75" s="11"/>
      <c r="M75" s="11"/>
      <c r="N75" s="12"/>
    </row>
    <row r="76" spans="1:14" ht="12.75" customHeight="1" x14ac:dyDescent="0.2">
      <c r="A76" s="9"/>
      <c r="B76" s="50" t="s">
        <v>5</v>
      </c>
      <c r="C76" s="51" t="s">
        <v>5</v>
      </c>
      <c r="D76" s="52" t="s">
        <v>911</v>
      </c>
      <c r="E76" s="53"/>
      <c r="F76" s="54"/>
      <c r="G76" s="54"/>
      <c r="H76" s="54"/>
      <c r="I76" s="54"/>
      <c r="J76" s="45"/>
      <c r="K76" s="54"/>
      <c r="L76" s="54"/>
      <c r="M76" s="47"/>
      <c r="N76" s="5"/>
    </row>
    <row r="77" spans="1:14" ht="12.75" customHeight="1" x14ac:dyDescent="0.2">
      <c r="A77" s="9"/>
      <c r="B77" s="55" t="s">
        <v>7</v>
      </c>
      <c r="C77" s="56" t="s">
        <v>8</v>
      </c>
      <c r="D77" s="56" t="s">
        <v>9</v>
      </c>
      <c r="E77" s="56" t="s">
        <v>10</v>
      </c>
      <c r="F77" s="56" t="s">
        <v>11</v>
      </c>
      <c r="G77" s="56" t="s">
        <v>12</v>
      </c>
      <c r="H77" s="56" t="s">
        <v>13</v>
      </c>
      <c r="I77" s="56" t="s">
        <v>14</v>
      </c>
      <c r="J77" s="56" t="s">
        <v>15</v>
      </c>
      <c r="K77" s="56" t="s">
        <v>16</v>
      </c>
      <c r="L77" s="56" t="s">
        <v>17</v>
      </c>
      <c r="M77" s="57" t="s">
        <v>18</v>
      </c>
      <c r="N77" s="12"/>
    </row>
    <row r="78" spans="1:14" ht="12.75" customHeight="1" x14ac:dyDescent="0.2">
      <c r="A78" s="9"/>
      <c r="B78" s="13">
        <v>6417</v>
      </c>
      <c r="C78" s="14" t="s">
        <v>886</v>
      </c>
      <c r="D78" s="15" t="s">
        <v>912</v>
      </c>
      <c r="E78" s="14">
        <v>8</v>
      </c>
      <c r="F78" s="14">
        <v>12</v>
      </c>
      <c r="G78" s="14">
        <v>192</v>
      </c>
      <c r="H78" s="14">
        <v>394</v>
      </c>
      <c r="I78" s="16">
        <v>0.48699999999999999</v>
      </c>
      <c r="J78" s="14">
        <v>6</v>
      </c>
      <c r="K78" s="17">
        <v>2</v>
      </c>
      <c r="L78" s="17">
        <v>0</v>
      </c>
      <c r="M78" s="18">
        <v>6</v>
      </c>
      <c r="N78" s="12"/>
    </row>
    <row r="79" spans="1:14" ht="12.75" customHeight="1" x14ac:dyDescent="0.2">
      <c r="A79" s="9"/>
      <c r="B79" s="13">
        <v>4422</v>
      </c>
      <c r="C79" s="14" t="s">
        <v>886</v>
      </c>
      <c r="D79" s="15" t="s">
        <v>913</v>
      </c>
      <c r="E79" s="14">
        <v>9</v>
      </c>
      <c r="F79" s="14">
        <v>9</v>
      </c>
      <c r="G79" s="14">
        <v>203</v>
      </c>
      <c r="H79" s="14">
        <v>497</v>
      </c>
      <c r="I79" s="16">
        <v>0.40799999999999997</v>
      </c>
      <c r="J79" s="14">
        <v>5</v>
      </c>
      <c r="K79" s="17">
        <v>3</v>
      </c>
      <c r="L79" s="17">
        <v>0</v>
      </c>
      <c r="M79" s="18">
        <v>6</v>
      </c>
      <c r="N79" s="12"/>
    </row>
    <row r="80" spans="1:14" ht="12.75" customHeight="1" x14ac:dyDescent="0.2">
      <c r="A80" s="9"/>
      <c r="B80" s="13">
        <v>4395</v>
      </c>
      <c r="C80" s="14" t="s">
        <v>886</v>
      </c>
      <c r="D80" s="15" t="s">
        <v>914</v>
      </c>
      <c r="E80" s="14">
        <v>6</v>
      </c>
      <c r="F80" s="14">
        <v>12</v>
      </c>
      <c r="G80" s="14">
        <v>128</v>
      </c>
      <c r="H80" s="14">
        <v>306</v>
      </c>
      <c r="I80" s="16">
        <v>0.41799999999999998</v>
      </c>
      <c r="J80" s="14">
        <v>5</v>
      </c>
      <c r="K80" s="17">
        <v>0</v>
      </c>
      <c r="L80" s="17">
        <v>3</v>
      </c>
      <c r="M80" s="18">
        <v>3</v>
      </c>
      <c r="N80" s="12"/>
    </row>
    <row r="81" spans="1:14" ht="12.75" customHeight="1" x14ac:dyDescent="0.2">
      <c r="A81" s="9"/>
      <c r="B81" s="13">
        <v>9057</v>
      </c>
      <c r="C81" s="14" t="s">
        <v>886</v>
      </c>
      <c r="D81" s="15" t="s">
        <v>915</v>
      </c>
      <c r="E81" s="14">
        <v>8</v>
      </c>
      <c r="F81" s="14">
        <v>8</v>
      </c>
      <c r="G81" s="14">
        <v>153</v>
      </c>
      <c r="H81" s="14">
        <v>508</v>
      </c>
      <c r="I81" s="16">
        <v>0.30099999999999999</v>
      </c>
      <c r="J81" s="14">
        <v>4</v>
      </c>
      <c r="K81" s="17">
        <v>0</v>
      </c>
      <c r="L81" s="17">
        <v>0</v>
      </c>
      <c r="M81" s="18">
        <v>8</v>
      </c>
      <c r="N81" s="12"/>
    </row>
    <row r="82" spans="1:14" ht="12.75" customHeight="1" x14ac:dyDescent="0.2">
      <c r="A82" s="9"/>
      <c r="B82" s="19">
        <v>7474</v>
      </c>
      <c r="C82" s="20" t="s">
        <v>886</v>
      </c>
      <c r="D82" s="21" t="s">
        <v>916</v>
      </c>
      <c r="E82" s="20">
        <v>2</v>
      </c>
      <c r="F82" s="20">
        <v>0</v>
      </c>
      <c r="G82" s="20">
        <v>24</v>
      </c>
      <c r="H82" s="20">
        <v>106</v>
      </c>
      <c r="I82" s="22">
        <v>0.22600000000000001</v>
      </c>
      <c r="J82" s="20">
        <v>2</v>
      </c>
      <c r="K82" s="20">
        <v>0</v>
      </c>
      <c r="L82" s="20">
        <v>0</v>
      </c>
      <c r="M82" s="23">
        <v>2</v>
      </c>
      <c r="N82" s="12"/>
    </row>
    <row r="83" spans="1:14" ht="12.75" customHeight="1" x14ac:dyDescent="0.2">
      <c r="A83" s="9"/>
      <c r="B83" s="19">
        <v>4545</v>
      </c>
      <c r="C83" s="20" t="s">
        <v>886</v>
      </c>
      <c r="D83" s="21" t="s">
        <v>917</v>
      </c>
      <c r="E83" s="20">
        <v>1</v>
      </c>
      <c r="F83" s="20">
        <v>2</v>
      </c>
      <c r="G83" s="20">
        <v>27</v>
      </c>
      <c r="H83" s="20">
        <v>51</v>
      </c>
      <c r="I83" s="22">
        <v>0.52900000000000003</v>
      </c>
      <c r="J83" s="20">
        <v>4</v>
      </c>
      <c r="K83" s="20">
        <v>0</v>
      </c>
      <c r="L83" s="20">
        <v>0</v>
      </c>
      <c r="M83" s="23">
        <v>1</v>
      </c>
      <c r="N83" s="12"/>
    </row>
    <row r="84" spans="1:14" ht="12.75" customHeight="1" x14ac:dyDescent="0.2">
      <c r="A84" s="9"/>
      <c r="B84" s="19">
        <v>1071</v>
      </c>
      <c r="C84" s="20" t="s">
        <v>886</v>
      </c>
      <c r="D84" s="21" t="s">
        <v>918</v>
      </c>
      <c r="E84" s="20">
        <v>2</v>
      </c>
      <c r="F84" s="20">
        <v>2</v>
      </c>
      <c r="G84" s="20">
        <v>35</v>
      </c>
      <c r="H84" s="20">
        <v>96</v>
      </c>
      <c r="I84" s="22">
        <v>0.36399999999999999</v>
      </c>
      <c r="J84" s="20">
        <v>4</v>
      </c>
      <c r="K84" s="20">
        <v>0</v>
      </c>
      <c r="L84" s="20">
        <v>1</v>
      </c>
      <c r="M84" s="23">
        <v>1</v>
      </c>
      <c r="N84" s="12"/>
    </row>
    <row r="85" spans="1:14" ht="12.75" customHeight="1" x14ac:dyDescent="0.2">
      <c r="A85" s="9"/>
      <c r="B85" s="19" t="s">
        <v>5</v>
      </c>
      <c r="C85" s="20" t="s">
        <v>5</v>
      </c>
      <c r="D85" s="21" t="s">
        <v>5</v>
      </c>
      <c r="E85" s="20" t="s">
        <v>5</v>
      </c>
      <c r="F85" s="20" t="s">
        <v>5</v>
      </c>
      <c r="G85" s="20" t="s">
        <v>5</v>
      </c>
      <c r="H85" s="20" t="s">
        <v>5</v>
      </c>
      <c r="I85" s="22" t="s">
        <v>5</v>
      </c>
      <c r="J85" s="20" t="s">
        <v>5</v>
      </c>
      <c r="K85" s="20" t="s">
        <v>5</v>
      </c>
      <c r="L85" s="20" t="s">
        <v>5</v>
      </c>
      <c r="M85" s="23" t="s">
        <v>5</v>
      </c>
      <c r="N85" s="12"/>
    </row>
    <row r="86" spans="1:14" ht="12.75" customHeight="1" x14ac:dyDescent="0.2">
      <c r="A86" s="9"/>
      <c r="B86" s="19" t="s">
        <v>5</v>
      </c>
      <c r="C86" s="20" t="s">
        <v>5</v>
      </c>
      <c r="D86" s="21" t="s">
        <v>5</v>
      </c>
      <c r="E86" s="20" t="s">
        <v>5</v>
      </c>
      <c r="F86" s="20" t="s">
        <v>5</v>
      </c>
      <c r="G86" s="20" t="s">
        <v>5</v>
      </c>
      <c r="H86" s="20" t="s">
        <v>5</v>
      </c>
      <c r="I86" s="22" t="s">
        <v>5</v>
      </c>
      <c r="J86" s="20" t="s">
        <v>5</v>
      </c>
      <c r="K86" s="20" t="s">
        <v>5</v>
      </c>
      <c r="L86" s="20" t="s">
        <v>5</v>
      </c>
      <c r="M86" s="23" t="s">
        <v>5</v>
      </c>
      <c r="N86" s="12"/>
    </row>
    <row r="87" spans="1:14" ht="12.75" customHeight="1" x14ac:dyDescent="0.2">
      <c r="A87" s="9"/>
      <c r="B87" s="19" t="s">
        <v>5</v>
      </c>
      <c r="C87" s="20" t="s">
        <v>5</v>
      </c>
      <c r="D87" s="21" t="s">
        <v>5</v>
      </c>
      <c r="E87" s="20" t="s">
        <v>5</v>
      </c>
      <c r="F87" s="20" t="s">
        <v>5</v>
      </c>
      <c r="G87" s="20" t="s">
        <v>5</v>
      </c>
      <c r="H87" s="20" t="s">
        <v>5</v>
      </c>
      <c r="I87" s="22" t="s">
        <v>5</v>
      </c>
      <c r="J87" s="20" t="s">
        <v>5</v>
      </c>
      <c r="K87" s="20" t="s">
        <v>5</v>
      </c>
      <c r="L87" s="20" t="s">
        <v>5</v>
      </c>
      <c r="M87" s="23" t="s">
        <v>5</v>
      </c>
      <c r="N87" s="12"/>
    </row>
    <row r="88" spans="1:14" ht="12.75" customHeight="1" x14ac:dyDescent="0.2">
      <c r="A88" s="9"/>
      <c r="B88" s="19" t="s">
        <v>5</v>
      </c>
      <c r="C88" s="20" t="s">
        <v>5</v>
      </c>
      <c r="D88" s="21" t="s">
        <v>5</v>
      </c>
      <c r="E88" s="20" t="s">
        <v>5</v>
      </c>
      <c r="F88" s="20" t="s">
        <v>5</v>
      </c>
      <c r="G88" s="20" t="s">
        <v>5</v>
      </c>
      <c r="H88" s="20" t="s">
        <v>5</v>
      </c>
      <c r="I88" s="22" t="s">
        <v>5</v>
      </c>
      <c r="J88" s="20" t="s">
        <v>5</v>
      </c>
      <c r="K88" s="20" t="s">
        <v>5</v>
      </c>
      <c r="L88" s="20" t="s">
        <v>5</v>
      </c>
      <c r="M88" s="23" t="s">
        <v>5</v>
      </c>
      <c r="N88" s="12"/>
    </row>
    <row r="89" spans="1:14" ht="12.75" customHeight="1" x14ac:dyDescent="0.2">
      <c r="A89" s="9"/>
      <c r="B89" s="19" t="s">
        <v>5</v>
      </c>
      <c r="C89" s="20" t="s">
        <v>5</v>
      </c>
      <c r="D89" s="21" t="s">
        <v>5</v>
      </c>
      <c r="E89" s="20" t="s">
        <v>5</v>
      </c>
      <c r="F89" s="20" t="s">
        <v>5</v>
      </c>
      <c r="G89" s="20" t="s">
        <v>5</v>
      </c>
      <c r="H89" s="20" t="s">
        <v>5</v>
      </c>
      <c r="I89" s="22" t="s">
        <v>5</v>
      </c>
      <c r="J89" s="20" t="s">
        <v>5</v>
      </c>
      <c r="K89" s="20" t="s">
        <v>5</v>
      </c>
      <c r="L89" s="20" t="s">
        <v>5</v>
      </c>
      <c r="M89" s="23" t="s">
        <v>5</v>
      </c>
      <c r="N89" s="12"/>
    </row>
    <row r="90" spans="1:14" ht="12.75" customHeight="1" x14ac:dyDescent="0.2">
      <c r="A90" s="9"/>
      <c r="B90" s="19" t="s">
        <v>5</v>
      </c>
      <c r="C90" s="20" t="s">
        <v>5</v>
      </c>
      <c r="D90" s="21" t="s">
        <v>5</v>
      </c>
      <c r="E90" s="20" t="s">
        <v>5</v>
      </c>
      <c r="F90" s="20" t="s">
        <v>5</v>
      </c>
      <c r="G90" s="20" t="s">
        <v>5</v>
      </c>
      <c r="H90" s="20" t="s">
        <v>5</v>
      </c>
      <c r="I90" s="22" t="s">
        <v>5</v>
      </c>
      <c r="J90" s="20" t="s">
        <v>5</v>
      </c>
      <c r="K90" s="20" t="s">
        <v>5</v>
      </c>
      <c r="L90" s="20" t="s">
        <v>5</v>
      </c>
      <c r="M90" s="23" t="s">
        <v>5</v>
      </c>
      <c r="N90" s="11"/>
    </row>
    <row r="91" spans="1:14" ht="7.5" customHeight="1" x14ac:dyDescent="0.2">
      <c r="A91" s="9"/>
      <c r="B91" s="9"/>
      <c r="C91" s="10"/>
      <c r="D91" s="9"/>
      <c r="E91" s="9"/>
      <c r="F91" s="9"/>
      <c r="G91" s="9"/>
      <c r="H91" s="9"/>
      <c r="I91" s="9"/>
      <c r="J91" s="10"/>
      <c r="K91" s="11"/>
      <c r="L91" s="11"/>
      <c r="M91" s="11"/>
      <c r="N91" s="12"/>
    </row>
    <row r="92" spans="1:14" ht="12.75" customHeight="1" x14ac:dyDescent="0.2">
      <c r="A92" s="9"/>
      <c r="B92" s="50" t="s">
        <v>5</v>
      </c>
      <c r="C92" s="51" t="s">
        <v>5</v>
      </c>
      <c r="D92" s="52" t="s">
        <v>919</v>
      </c>
      <c r="E92" s="53"/>
      <c r="F92" s="54"/>
      <c r="G92" s="54"/>
      <c r="H92" s="54"/>
      <c r="I92" s="54"/>
      <c r="J92" s="45"/>
      <c r="K92" s="54"/>
      <c r="L92" s="54"/>
      <c r="M92" s="47"/>
      <c r="N92" s="5"/>
    </row>
    <row r="93" spans="1:14" ht="12.75" customHeight="1" x14ac:dyDescent="0.2">
      <c r="A93" s="9"/>
      <c r="B93" s="55" t="s">
        <v>7</v>
      </c>
      <c r="C93" s="56" t="s">
        <v>8</v>
      </c>
      <c r="D93" s="56" t="s">
        <v>9</v>
      </c>
      <c r="E93" s="56" t="s">
        <v>10</v>
      </c>
      <c r="F93" s="56" t="s">
        <v>11</v>
      </c>
      <c r="G93" s="56" t="s">
        <v>12</v>
      </c>
      <c r="H93" s="56" t="s">
        <v>13</v>
      </c>
      <c r="I93" s="56" t="s">
        <v>14</v>
      </c>
      <c r="J93" s="56" t="s">
        <v>15</v>
      </c>
      <c r="K93" s="56" t="s">
        <v>16</v>
      </c>
      <c r="L93" s="56" t="s">
        <v>17</v>
      </c>
      <c r="M93" s="57" t="s">
        <v>18</v>
      </c>
      <c r="N93" s="12"/>
    </row>
    <row r="94" spans="1:14" ht="12.75" customHeight="1" x14ac:dyDescent="0.2">
      <c r="A94" s="9"/>
      <c r="B94" s="13">
        <v>4765</v>
      </c>
      <c r="C94" s="14" t="s">
        <v>886</v>
      </c>
      <c r="D94" s="15" t="s">
        <v>920</v>
      </c>
      <c r="E94" s="14">
        <v>10</v>
      </c>
      <c r="F94" s="14">
        <v>16</v>
      </c>
      <c r="G94" s="14">
        <v>250</v>
      </c>
      <c r="H94" s="14">
        <v>370</v>
      </c>
      <c r="I94" s="16">
        <v>0.67500000000000004</v>
      </c>
      <c r="J94" s="14">
        <v>7</v>
      </c>
      <c r="K94" s="17">
        <v>3</v>
      </c>
      <c r="L94" s="17">
        <v>3</v>
      </c>
      <c r="M94" s="18">
        <v>4</v>
      </c>
      <c r="N94" s="12"/>
    </row>
    <row r="95" spans="1:14" ht="12.75" customHeight="1" x14ac:dyDescent="0.2">
      <c r="A95" s="9"/>
      <c r="B95" s="13">
        <v>4778</v>
      </c>
      <c r="C95" s="14" t="s">
        <v>886</v>
      </c>
      <c r="D95" s="15" t="s">
        <v>921</v>
      </c>
      <c r="E95" s="14">
        <v>10</v>
      </c>
      <c r="F95" s="14">
        <v>12</v>
      </c>
      <c r="G95" s="14">
        <v>251</v>
      </c>
      <c r="H95" s="14">
        <v>482</v>
      </c>
      <c r="I95" s="16">
        <v>0.52</v>
      </c>
      <c r="J95" s="14">
        <v>6</v>
      </c>
      <c r="K95" s="17">
        <v>2</v>
      </c>
      <c r="L95" s="17">
        <v>1</v>
      </c>
      <c r="M95" s="18">
        <v>7</v>
      </c>
      <c r="N95" s="12"/>
    </row>
    <row r="96" spans="1:14" ht="12.75" customHeight="1" x14ac:dyDescent="0.2">
      <c r="A96" s="9"/>
      <c r="B96" s="13">
        <v>4776</v>
      </c>
      <c r="C96" s="14" t="s">
        <v>886</v>
      </c>
      <c r="D96" s="15" t="s">
        <v>922</v>
      </c>
      <c r="E96" s="14">
        <v>9</v>
      </c>
      <c r="F96" s="14">
        <v>10</v>
      </c>
      <c r="G96" s="14">
        <v>178</v>
      </c>
      <c r="H96" s="14">
        <v>374</v>
      </c>
      <c r="I96" s="16">
        <v>0.47499999999999998</v>
      </c>
      <c r="J96" s="14">
        <v>6</v>
      </c>
      <c r="K96" s="17">
        <v>2</v>
      </c>
      <c r="L96" s="17">
        <v>2</v>
      </c>
      <c r="M96" s="18">
        <v>5</v>
      </c>
      <c r="N96" s="12"/>
    </row>
    <row r="97" spans="1:14" ht="12.75" customHeight="1" x14ac:dyDescent="0.2">
      <c r="A97" s="9"/>
      <c r="B97" s="13">
        <v>8090</v>
      </c>
      <c r="C97" s="14" t="s">
        <v>886</v>
      </c>
      <c r="D97" s="15" t="s">
        <v>923</v>
      </c>
      <c r="E97" s="14">
        <v>10</v>
      </c>
      <c r="F97" s="14">
        <v>16</v>
      </c>
      <c r="G97" s="14">
        <v>208</v>
      </c>
      <c r="H97" s="14">
        <v>478</v>
      </c>
      <c r="I97" s="16">
        <v>0.435</v>
      </c>
      <c r="J97" s="14">
        <v>4</v>
      </c>
      <c r="K97" s="17">
        <v>5</v>
      </c>
      <c r="L97" s="17">
        <v>2</v>
      </c>
      <c r="M97" s="18">
        <v>3</v>
      </c>
      <c r="N97" s="12"/>
    </row>
    <row r="98" spans="1:14" ht="12.75" customHeight="1" x14ac:dyDescent="0.2">
      <c r="A98" s="9"/>
      <c r="B98" s="19">
        <v>4763</v>
      </c>
      <c r="C98" s="20" t="s">
        <v>886</v>
      </c>
      <c r="D98" s="21" t="s">
        <v>924</v>
      </c>
      <c r="E98" s="20">
        <v>1</v>
      </c>
      <c r="F98" s="20">
        <v>0</v>
      </c>
      <c r="G98" s="20">
        <v>15</v>
      </c>
      <c r="H98" s="20">
        <v>33</v>
      </c>
      <c r="I98" s="22">
        <v>0.45400000000000001</v>
      </c>
      <c r="J98" s="20">
        <v>4</v>
      </c>
      <c r="K98" s="20">
        <v>0</v>
      </c>
      <c r="L98" s="20">
        <v>0</v>
      </c>
      <c r="M98" s="23">
        <v>1</v>
      </c>
      <c r="N98" s="12"/>
    </row>
    <row r="99" spans="1:14" ht="12.75" customHeight="1" x14ac:dyDescent="0.2">
      <c r="A99" s="9"/>
      <c r="B99" s="19" t="s">
        <v>5</v>
      </c>
      <c r="C99" s="20" t="s">
        <v>5</v>
      </c>
      <c r="D99" s="21" t="s">
        <v>5</v>
      </c>
      <c r="E99" s="20" t="s">
        <v>5</v>
      </c>
      <c r="F99" s="20" t="s">
        <v>5</v>
      </c>
      <c r="G99" s="20" t="s">
        <v>5</v>
      </c>
      <c r="H99" s="20" t="s">
        <v>5</v>
      </c>
      <c r="I99" s="22" t="s">
        <v>5</v>
      </c>
      <c r="J99" s="20" t="s">
        <v>5</v>
      </c>
      <c r="K99" s="20" t="s">
        <v>5</v>
      </c>
      <c r="L99" s="20" t="s">
        <v>5</v>
      </c>
      <c r="M99" s="23" t="s">
        <v>5</v>
      </c>
      <c r="N99" s="12"/>
    </row>
    <row r="100" spans="1:14" ht="12.75" customHeight="1" x14ac:dyDescent="0.2">
      <c r="A100" s="9"/>
      <c r="B100" s="19" t="s">
        <v>5</v>
      </c>
      <c r="C100" s="20" t="s">
        <v>5</v>
      </c>
      <c r="D100" s="21" t="s">
        <v>5</v>
      </c>
      <c r="E100" s="20" t="s">
        <v>5</v>
      </c>
      <c r="F100" s="20" t="s">
        <v>5</v>
      </c>
      <c r="G100" s="20" t="s">
        <v>5</v>
      </c>
      <c r="H100" s="20" t="s">
        <v>5</v>
      </c>
      <c r="I100" s="22" t="s">
        <v>5</v>
      </c>
      <c r="J100" s="20" t="s">
        <v>5</v>
      </c>
      <c r="K100" s="20" t="s">
        <v>5</v>
      </c>
      <c r="L100" s="20" t="s">
        <v>5</v>
      </c>
      <c r="M100" s="23" t="s">
        <v>5</v>
      </c>
      <c r="N100" s="12"/>
    </row>
    <row r="101" spans="1:14" ht="12.75" customHeight="1" x14ac:dyDescent="0.2">
      <c r="A101" s="9"/>
      <c r="B101" s="19" t="s">
        <v>5</v>
      </c>
      <c r="C101" s="20" t="s">
        <v>5</v>
      </c>
      <c r="D101" s="21" t="s">
        <v>5</v>
      </c>
      <c r="E101" s="20" t="s">
        <v>5</v>
      </c>
      <c r="F101" s="20" t="s">
        <v>5</v>
      </c>
      <c r="G101" s="20" t="s">
        <v>5</v>
      </c>
      <c r="H101" s="20" t="s">
        <v>5</v>
      </c>
      <c r="I101" s="22" t="s">
        <v>5</v>
      </c>
      <c r="J101" s="20" t="s">
        <v>5</v>
      </c>
      <c r="K101" s="20" t="s">
        <v>5</v>
      </c>
      <c r="L101" s="20" t="s">
        <v>5</v>
      </c>
      <c r="M101" s="23" t="s">
        <v>5</v>
      </c>
      <c r="N101" s="12"/>
    </row>
    <row r="102" spans="1:14" ht="12.75" customHeight="1" x14ac:dyDescent="0.2">
      <c r="A102" s="9"/>
      <c r="B102" s="19" t="s">
        <v>5</v>
      </c>
      <c r="C102" s="20" t="s">
        <v>5</v>
      </c>
      <c r="D102" s="21" t="s">
        <v>5</v>
      </c>
      <c r="E102" s="20" t="s">
        <v>5</v>
      </c>
      <c r="F102" s="20" t="s">
        <v>5</v>
      </c>
      <c r="G102" s="20" t="s">
        <v>5</v>
      </c>
      <c r="H102" s="20" t="s">
        <v>5</v>
      </c>
      <c r="I102" s="22" t="s">
        <v>5</v>
      </c>
      <c r="J102" s="20" t="s">
        <v>5</v>
      </c>
      <c r="K102" s="20" t="s">
        <v>5</v>
      </c>
      <c r="L102" s="20" t="s">
        <v>5</v>
      </c>
      <c r="M102" s="23" t="s">
        <v>5</v>
      </c>
      <c r="N102" s="12"/>
    </row>
    <row r="103" spans="1:14" ht="12.75" customHeight="1" x14ac:dyDescent="0.2">
      <c r="A103" s="9"/>
      <c r="B103" s="19" t="s">
        <v>5</v>
      </c>
      <c r="C103" s="20" t="s">
        <v>5</v>
      </c>
      <c r="D103" s="21" t="s">
        <v>5</v>
      </c>
      <c r="E103" s="20" t="s">
        <v>5</v>
      </c>
      <c r="F103" s="20" t="s">
        <v>5</v>
      </c>
      <c r="G103" s="20" t="s">
        <v>5</v>
      </c>
      <c r="H103" s="20" t="s">
        <v>5</v>
      </c>
      <c r="I103" s="22" t="s">
        <v>5</v>
      </c>
      <c r="J103" s="20" t="s">
        <v>5</v>
      </c>
      <c r="K103" s="20" t="s">
        <v>5</v>
      </c>
      <c r="L103" s="20" t="s">
        <v>5</v>
      </c>
      <c r="M103" s="23" t="s">
        <v>5</v>
      </c>
      <c r="N103" s="12"/>
    </row>
    <row r="104" spans="1:14" ht="12.75" customHeight="1" x14ac:dyDescent="0.2">
      <c r="A104" s="9"/>
      <c r="B104" s="19" t="s">
        <v>5</v>
      </c>
      <c r="C104" s="20" t="s">
        <v>5</v>
      </c>
      <c r="D104" s="21" t="s">
        <v>5</v>
      </c>
      <c r="E104" s="20" t="s">
        <v>5</v>
      </c>
      <c r="F104" s="20" t="s">
        <v>5</v>
      </c>
      <c r="G104" s="20" t="s">
        <v>5</v>
      </c>
      <c r="H104" s="20" t="s">
        <v>5</v>
      </c>
      <c r="I104" s="22" t="s">
        <v>5</v>
      </c>
      <c r="J104" s="20" t="s">
        <v>5</v>
      </c>
      <c r="K104" s="20" t="s">
        <v>5</v>
      </c>
      <c r="L104" s="20" t="s">
        <v>5</v>
      </c>
      <c r="M104" s="23" t="s">
        <v>5</v>
      </c>
      <c r="N104" s="12"/>
    </row>
    <row r="105" spans="1:14" ht="12.75" customHeight="1" x14ac:dyDescent="0.2">
      <c r="A105" s="9"/>
      <c r="B105" s="19" t="s">
        <v>5</v>
      </c>
      <c r="C105" s="20" t="s">
        <v>5</v>
      </c>
      <c r="D105" s="21" t="s">
        <v>5</v>
      </c>
      <c r="E105" s="20" t="s">
        <v>5</v>
      </c>
      <c r="F105" s="20" t="s">
        <v>5</v>
      </c>
      <c r="G105" s="20" t="s">
        <v>5</v>
      </c>
      <c r="H105" s="20" t="s">
        <v>5</v>
      </c>
      <c r="I105" s="22" t="s">
        <v>5</v>
      </c>
      <c r="J105" s="20" t="s">
        <v>5</v>
      </c>
      <c r="K105" s="20" t="s">
        <v>5</v>
      </c>
      <c r="L105" s="20" t="s">
        <v>5</v>
      </c>
      <c r="M105" s="23" t="s">
        <v>5</v>
      </c>
      <c r="N105" s="12"/>
    </row>
    <row r="106" spans="1:14" ht="12.75" customHeight="1" x14ac:dyDescent="0.2">
      <c r="A106" s="9"/>
      <c r="B106" s="19" t="s">
        <v>5</v>
      </c>
      <c r="C106" s="20" t="s">
        <v>5</v>
      </c>
      <c r="D106" s="21" t="s">
        <v>5</v>
      </c>
      <c r="E106" s="20" t="s">
        <v>5</v>
      </c>
      <c r="F106" s="20" t="s">
        <v>5</v>
      </c>
      <c r="G106" s="20" t="s">
        <v>5</v>
      </c>
      <c r="H106" s="20" t="s">
        <v>5</v>
      </c>
      <c r="I106" s="22" t="s">
        <v>5</v>
      </c>
      <c r="J106" s="20" t="s">
        <v>5</v>
      </c>
      <c r="K106" s="20" t="s">
        <v>5</v>
      </c>
      <c r="L106" s="20" t="s">
        <v>5</v>
      </c>
      <c r="M106" s="23" t="s">
        <v>5</v>
      </c>
      <c r="N106" s="11"/>
    </row>
    <row r="107" spans="1:14" ht="10.5" customHeight="1" x14ac:dyDescent="0.2">
      <c r="A107" s="9"/>
      <c r="B107" s="9"/>
      <c r="C107" s="10"/>
      <c r="D107" s="9"/>
      <c r="E107" s="9"/>
      <c r="F107" s="9"/>
      <c r="G107" s="9"/>
      <c r="H107" s="9"/>
      <c r="I107" s="9"/>
      <c r="J107" s="10"/>
      <c r="K107" s="11"/>
      <c r="L107" s="11"/>
      <c r="M107" s="11"/>
      <c r="N107" s="11"/>
    </row>
    <row r="108" spans="1:14" ht="57.75" customHeight="1" x14ac:dyDescent="0.2">
      <c r="A108" s="9"/>
      <c r="B108" s="9"/>
      <c r="C108" s="10"/>
      <c r="D108" s="9"/>
      <c r="E108" s="9"/>
      <c r="F108" s="9"/>
      <c r="G108" s="9"/>
      <c r="H108" s="9"/>
      <c r="I108" s="9"/>
      <c r="J108" s="10"/>
      <c r="K108" s="11"/>
      <c r="L108" s="11"/>
      <c r="M108" s="11"/>
      <c r="N108" s="11"/>
    </row>
    <row r="109" spans="1:14" ht="7.5" customHeight="1" x14ac:dyDescent="0.2">
      <c r="A109" s="9"/>
      <c r="B109" s="34"/>
      <c r="C109" s="35"/>
      <c r="D109" s="36"/>
      <c r="E109" s="37"/>
      <c r="F109" s="25"/>
      <c r="G109" s="25"/>
      <c r="H109" s="25"/>
      <c r="I109" s="25"/>
      <c r="J109" s="12"/>
      <c r="K109" s="25"/>
      <c r="L109" s="25"/>
      <c r="M109" s="12"/>
      <c r="N109" s="12"/>
    </row>
    <row r="110" spans="1:14" ht="12.75" customHeight="1" x14ac:dyDescent="0.2">
      <c r="A110" s="9"/>
      <c r="B110" s="50" t="s">
        <v>5</v>
      </c>
      <c r="C110" s="51" t="s">
        <v>5</v>
      </c>
      <c r="D110" s="52" t="s">
        <v>925</v>
      </c>
      <c r="E110" s="53"/>
      <c r="F110" s="54"/>
      <c r="G110" s="54"/>
      <c r="H110" s="54"/>
      <c r="I110" s="54"/>
      <c r="J110" s="45"/>
      <c r="K110" s="54"/>
      <c r="L110" s="54"/>
      <c r="M110" s="47"/>
      <c r="N110" s="5"/>
    </row>
    <row r="111" spans="1:14" ht="12.75" customHeight="1" x14ac:dyDescent="0.2">
      <c r="A111" s="9"/>
      <c r="B111" s="55" t="s">
        <v>7</v>
      </c>
      <c r="C111" s="56" t="s">
        <v>8</v>
      </c>
      <c r="D111" s="56" t="s">
        <v>9</v>
      </c>
      <c r="E111" s="56" t="s">
        <v>10</v>
      </c>
      <c r="F111" s="56" t="s">
        <v>11</v>
      </c>
      <c r="G111" s="56" t="s">
        <v>12</v>
      </c>
      <c r="H111" s="56" t="s">
        <v>13</v>
      </c>
      <c r="I111" s="56" t="s">
        <v>14</v>
      </c>
      <c r="J111" s="56" t="s">
        <v>15</v>
      </c>
      <c r="K111" s="56" t="s">
        <v>16</v>
      </c>
      <c r="L111" s="56" t="s">
        <v>17</v>
      </c>
      <c r="M111" s="57" t="s">
        <v>18</v>
      </c>
      <c r="N111" s="12"/>
    </row>
    <row r="112" spans="1:14" ht="12.75" customHeight="1" x14ac:dyDescent="0.2">
      <c r="A112" s="9"/>
      <c r="B112" s="13">
        <v>8535</v>
      </c>
      <c r="C112" s="14" t="s">
        <v>886</v>
      </c>
      <c r="D112" s="15" t="s">
        <v>926</v>
      </c>
      <c r="E112" s="14">
        <v>7</v>
      </c>
      <c r="F112" s="14">
        <v>2</v>
      </c>
      <c r="G112" s="14">
        <v>156</v>
      </c>
      <c r="H112" s="14">
        <v>335</v>
      </c>
      <c r="I112" s="16">
        <v>0.46500000000000002</v>
      </c>
      <c r="J112" s="14">
        <v>5</v>
      </c>
      <c r="K112" s="17">
        <v>3</v>
      </c>
      <c r="L112" s="17">
        <v>0</v>
      </c>
      <c r="M112" s="18">
        <v>4</v>
      </c>
      <c r="N112" s="12"/>
    </row>
    <row r="113" spans="1:14" ht="12.75" customHeight="1" x14ac:dyDescent="0.2">
      <c r="A113" s="9"/>
      <c r="B113" s="13">
        <v>4344</v>
      </c>
      <c r="C113" s="14" t="s">
        <v>886</v>
      </c>
      <c r="D113" s="15" t="s">
        <v>927</v>
      </c>
      <c r="E113" s="14">
        <v>9</v>
      </c>
      <c r="F113" s="14">
        <v>10</v>
      </c>
      <c r="G113" s="14">
        <v>207</v>
      </c>
      <c r="H113" s="14">
        <v>458</v>
      </c>
      <c r="I113" s="16">
        <v>0.45100000000000001</v>
      </c>
      <c r="J113" s="14">
        <v>5</v>
      </c>
      <c r="K113" s="17">
        <v>2</v>
      </c>
      <c r="L113" s="17">
        <v>1</v>
      </c>
      <c r="M113" s="18">
        <v>6</v>
      </c>
      <c r="N113" s="12"/>
    </row>
    <row r="114" spans="1:14" ht="12.75" customHeight="1" x14ac:dyDescent="0.2">
      <c r="A114" s="9"/>
      <c r="B114" s="13">
        <v>9283</v>
      </c>
      <c r="C114" s="14" t="s">
        <v>886</v>
      </c>
      <c r="D114" s="15" t="s">
        <v>928</v>
      </c>
      <c r="E114" s="14">
        <v>7</v>
      </c>
      <c r="F114" s="14">
        <v>8</v>
      </c>
      <c r="G114" s="14">
        <v>139</v>
      </c>
      <c r="H114" s="14">
        <v>327</v>
      </c>
      <c r="I114" s="16">
        <v>0.42499999999999999</v>
      </c>
      <c r="J114" s="14">
        <v>4</v>
      </c>
      <c r="K114" s="17">
        <v>3</v>
      </c>
      <c r="L114" s="17">
        <v>1</v>
      </c>
      <c r="M114" s="18">
        <v>3</v>
      </c>
      <c r="N114" s="12"/>
    </row>
    <row r="115" spans="1:14" ht="12.75" customHeight="1" x14ac:dyDescent="0.2">
      <c r="A115" s="9"/>
      <c r="B115" s="13">
        <v>9974</v>
      </c>
      <c r="C115" s="14" t="s">
        <v>886</v>
      </c>
      <c r="D115" s="15" t="s">
        <v>929</v>
      </c>
      <c r="E115" s="14">
        <v>6</v>
      </c>
      <c r="F115" s="14">
        <v>6</v>
      </c>
      <c r="G115" s="14">
        <v>122</v>
      </c>
      <c r="H115" s="14">
        <v>356</v>
      </c>
      <c r="I115" s="16">
        <v>0.34200000000000003</v>
      </c>
      <c r="J115" s="14">
        <v>5</v>
      </c>
      <c r="K115" s="17">
        <v>2</v>
      </c>
      <c r="L115" s="17">
        <v>0</v>
      </c>
      <c r="M115" s="18">
        <v>4</v>
      </c>
      <c r="N115" s="12"/>
    </row>
    <row r="116" spans="1:14" ht="12.75" customHeight="1" x14ac:dyDescent="0.2">
      <c r="A116" s="9"/>
      <c r="B116" s="19">
        <v>9516</v>
      </c>
      <c r="C116" s="20" t="s">
        <v>886</v>
      </c>
      <c r="D116" s="21" t="s">
        <v>930</v>
      </c>
      <c r="E116" s="20">
        <v>1</v>
      </c>
      <c r="F116" s="20">
        <v>0</v>
      </c>
      <c r="G116" s="20">
        <v>17</v>
      </c>
      <c r="H116" s="20">
        <v>59</v>
      </c>
      <c r="I116" s="22">
        <v>0.28799999999999998</v>
      </c>
      <c r="J116" s="20">
        <v>4</v>
      </c>
      <c r="K116" s="20">
        <v>1</v>
      </c>
      <c r="L116" s="20">
        <v>0</v>
      </c>
      <c r="M116" s="23">
        <v>0</v>
      </c>
      <c r="N116" s="12"/>
    </row>
    <row r="117" spans="1:14" ht="12.75" customHeight="1" x14ac:dyDescent="0.2">
      <c r="A117" s="9"/>
      <c r="B117" s="19">
        <v>7054</v>
      </c>
      <c r="C117" s="20" t="s">
        <v>886</v>
      </c>
      <c r="D117" s="21" t="s">
        <v>931</v>
      </c>
      <c r="E117" s="20">
        <v>4</v>
      </c>
      <c r="F117" s="20">
        <v>4</v>
      </c>
      <c r="G117" s="20">
        <v>77</v>
      </c>
      <c r="H117" s="20">
        <v>251</v>
      </c>
      <c r="I117" s="22">
        <v>0.30599999999999999</v>
      </c>
      <c r="J117" s="20">
        <v>6</v>
      </c>
      <c r="K117" s="20">
        <v>1</v>
      </c>
      <c r="L117" s="20">
        <v>1</v>
      </c>
      <c r="M117" s="23">
        <v>2</v>
      </c>
      <c r="N117" s="12"/>
    </row>
    <row r="118" spans="1:14" ht="12.75" customHeight="1" x14ac:dyDescent="0.2">
      <c r="A118" s="9"/>
      <c r="B118" s="19">
        <v>6454</v>
      </c>
      <c r="C118" s="20" t="s">
        <v>886</v>
      </c>
      <c r="D118" s="21" t="s">
        <v>932</v>
      </c>
      <c r="E118" s="20">
        <v>1</v>
      </c>
      <c r="F118" s="20">
        <v>0</v>
      </c>
      <c r="G118" s="20">
        <v>20</v>
      </c>
      <c r="H118" s="20">
        <v>75</v>
      </c>
      <c r="I118" s="22">
        <v>0.26600000000000001</v>
      </c>
      <c r="J118" s="20">
        <v>2</v>
      </c>
      <c r="K118" s="20">
        <v>0</v>
      </c>
      <c r="L118" s="20">
        <v>0</v>
      </c>
      <c r="M118" s="23">
        <v>1</v>
      </c>
      <c r="N118" s="12"/>
    </row>
    <row r="119" spans="1:14" ht="12.75" customHeight="1" x14ac:dyDescent="0.2">
      <c r="A119" s="9"/>
      <c r="B119" s="19">
        <v>4320</v>
      </c>
      <c r="C119" s="20" t="s">
        <v>886</v>
      </c>
      <c r="D119" s="21" t="s">
        <v>933</v>
      </c>
      <c r="E119" s="20">
        <v>1</v>
      </c>
      <c r="F119" s="20">
        <v>2</v>
      </c>
      <c r="G119" s="20">
        <v>22</v>
      </c>
      <c r="H119" s="20">
        <v>33</v>
      </c>
      <c r="I119" s="22">
        <v>0.66600000000000004</v>
      </c>
      <c r="J119" s="20">
        <v>3</v>
      </c>
      <c r="K119" s="20">
        <v>0</v>
      </c>
      <c r="L119" s="20">
        <v>1</v>
      </c>
      <c r="M119" s="23">
        <v>0</v>
      </c>
      <c r="N119" s="12"/>
    </row>
    <row r="120" spans="1:14" ht="12.75" customHeight="1" x14ac:dyDescent="0.2">
      <c r="A120" s="9"/>
      <c r="B120" s="19" t="s">
        <v>5</v>
      </c>
      <c r="C120" s="20" t="s">
        <v>5</v>
      </c>
      <c r="D120" s="21" t="s">
        <v>5</v>
      </c>
      <c r="E120" s="20" t="s">
        <v>5</v>
      </c>
      <c r="F120" s="20" t="s">
        <v>5</v>
      </c>
      <c r="G120" s="20" t="s">
        <v>5</v>
      </c>
      <c r="H120" s="20" t="s">
        <v>5</v>
      </c>
      <c r="I120" s="22" t="s">
        <v>5</v>
      </c>
      <c r="J120" s="20" t="s">
        <v>5</v>
      </c>
      <c r="K120" s="20" t="s">
        <v>5</v>
      </c>
      <c r="L120" s="20" t="s">
        <v>5</v>
      </c>
      <c r="M120" s="23" t="s">
        <v>5</v>
      </c>
      <c r="N120" s="12"/>
    </row>
    <row r="121" spans="1:14" ht="12.75" customHeight="1" x14ac:dyDescent="0.2">
      <c r="A121" s="9"/>
      <c r="B121" s="19" t="s">
        <v>5</v>
      </c>
      <c r="C121" s="20" t="s">
        <v>5</v>
      </c>
      <c r="D121" s="21" t="s">
        <v>5</v>
      </c>
      <c r="E121" s="20" t="s">
        <v>5</v>
      </c>
      <c r="F121" s="20" t="s">
        <v>5</v>
      </c>
      <c r="G121" s="20" t="s">
        <v>5</v>
      </c>
      <c r="H121" s="20" t="s">
        <v>5</v>
      </c>
      <c r="I121" s="22" t="s">
        <v>5</v>
      </c>
      <c r="J121" s="20" t="s">
        <v>5</v>
      </c>
      <c r="K121" s="20" t="s">
        <v>5</v>
      </c>
      <c r="L121" s="20" t="s">
        <v>5</v>
      </c>
      <c r="M121" s="23" t="s">
        <v>5</v>
      </c>
      <c r="N121" s="12"/>
    </row>
    <row r="122" spans="1:14" ht="12.75" customHeight="1" x14ac:dyDescent="0.2">
      <c r="A122" s="9"/>
      <c r="B122" s="19" t="s">
        <v>5</v>
      </c>
      <c r="C122" s="20" t="s">
        <v>5</v>
      </c>
      <c r="D122" s="21" t="s">
        <v>5</v>
      </c>
      <c r="E122" s="20" t="s">
        <v>5</v>
      </c>
      <c r="F122" s="20" t="s">
        <v>5</v>
      </c>
      <c r="G122" s="20" t="s">
        <v>5</v>
      </c>
      <c r="H122" s="20" t="s">
        <v>5</v>
      </c>
      <c r="I122" s="22" t="s">
        <v>5</v>
      </c>
      <c r="J122" s="20" t="s">
        <v>5</v>
      </c>
      <c r="K122" s="20" t="s">
        <v>5</v>
      </c>
      <c r="L122" s="20" t="s">
        <v>5</v>
      </c>
      <c r="M122" s="23" t="s">
        <v>5</v>
      </c>
      <c r="N122" s="12"/>
    </row>
    <row r="123" spans="1:14" ht="12.75" customHeight="1" x14ac:dyDescent="0.2">
      <c r="A123" s="9"/>
      <c r="B123" s="19" t="s">
        <v>5</v>
      </c>
      <c r="C123" s="20" t="s">
        <v>5</v>
      </c>
      <c r="D123" s="21" t="s">
        <v>5</v>
      </c>
      <c r="E123" s="20" t="s">
        <v>5</v>
      </c>
      <c r="F123" s="20" t="s">
        <v>5</v>
      </c>
      <c r="G123" s="20" t="s">
        <v>5</v>
      </c>
      <c r="H123" s="20" t="s">
        <v>5</v>
      </c>
      <c r="I123" s="22" t="s">
        <v>5</v>
      </c>
      <c r="J123" s="20" t="s">
        <v>5</v>
      </c>
      <c r="K123" s="20" t="s">
        <v>5</v>
      </c>
      <c r="L123" s="20" t="s">
        <v>5</v>
      </c>
      <c r="M123" s="23" t="s">
        <v>5</v>
      </c>
      <c r="N123" s="12"/>
    </row>
    <row r="124" spans="1:14" ht="12.75" customHeight="1" x14ac:dyDescent="0.2">
      <c r="A124" s="9"/>
      <c r="B124" s="19" t="s">
        <v>5</v>
      </c>
      <c r="C124" s="20" t="s">
        <v>5</v>
      </c>
      <c r="D124" s="21" t="s">
        <v>5</v>
      </c>
      <c r="E124" s="20" t="s">
        <v>5</v>
      </c>
      <c r="F124" s="20" t="s">
        <v>5</v>
      </c>
      <c r="G124" s="20" t="s">
        <v>5</v>
      </c>
      <c r="H124" s="20" t="s">
        <v>5</v>
      </c>
      <c r="I124" s="22" t="s">
        <v>5</v>
      </c>
      <c r="J124" s="20" t="s">
        <v>5</v>
      </c>
      <c r="K124" s="20" t="s">
        <v>5</v>
      </c>
      <c r="L124" s="20" t="s">
        <v>5</v>
      </c>
      <c r="M124" s="23" t="s">
        <v>5</v>
      </c>
      <c r="N124" s="28"/>
    </row>
    <row r="125" spans="1:14" ht="7.5" customHeight="1" x14ac:dyDescent="0.2">
      <c r="A125" s="9"/>
      <c r="B125" s="25"/>
      <c r="C125" s="25"/>
      <c r="D125" s="25"/>
      <c r="E125" s="25"/>
      <c r="F125" s="25"/>
      <c r="G125" s="25"/>
      <c r="H125" s="25"/>
      <c r="I125" s="25"/>
      <c r="J125" s="25"/>
      <c r="K125" s="28"/>
      <c r="L125" s="28"/>
      <c r="M125" s="28"/>
      <c r="N125" s="12"/>
    </row>
    <row r="126" spans="1:14" ht="12.75" customHeight="1" x14ac:dyDescent="0.2">
      <c r="A126" s="9"/>
      <c r="B126" s="50" t="s">
        <v>5</v>
      </c>
      <c r="C126" s="51" t="s">
        <v>5</v>
      </c>
      <c r="D126" s="52" t="s">
        <v>934</v>
      </c>
      <c r="E126" s="53"/>
      <c r="F126" s="54"/>
      <c r="G126" s="54"/>
      <c r="H126" s="54"/>
      <c r="I126" s="54"/>
      <c r="J126" s="45"/>
      <c r="K126" s="54"/>
      <c r="L126" s="54"/>
      <c r="M126" s="47"/>
      <c r="N126" s="5"/>
    </row>
    <row r="127" spans="1:14" ht="12.75" customHeight="1" x14ac:dyDescent="0.2">
      <c r="A127" s="9"/>
      <c r="B127" s="55" t="s">
        <v>7</v>
      </c>
      <c r="C127" s="56" t="s">
        <v>8</v>
      </c>
      <c r="D127" s="56" t="s">
        <v>9</v>
      </c>
      <c r="E127" s="56" t="s">
        <v>10</v>
      </c>
      <c r="F127" s="56" t="s">
        <v>11</v>
      </c>
      <c r="G127" s="56" t="s">
        <v>12</v>
      </c>
      <c r="H127" s="56" t="s">
        <v>13</v>
      </c>
      <c r="I127" s="56" t="s">
        <v>14</v>
      </c>
      <c r="J127" s="56" t="s">
        <v>15</v>
      </c>
      <c r="K127" s="56" t="s">
        <v>16</v>
      </c>
      <c r="L127" s="56" t="s">
        <v>17</v>
      </c>
      <c r="M127" s="57" t="s">
        <v>18</v>
      </c>
      <c r="N127" s="12"/>
    </row>
    <row r="128" spans="1:14" ht="12.75" customHeight="1" x14ac:dyDescent="0.2">
      <c r="A128" s="9"/>
      <c r="B128" s="13">
        <v>8970</v>
      </c>
      <c r="C128" s="14" t="s">
        <v>886</v>
      </c>
      <c r="D128" s="15" t="s">
        <v>935</v>
      </c>
      <c r="E128" s="14">
        <v>8</v>
      </c>
      <c r="F128" s="14">
        <v>4</v>
      </c>
      <c r="G128" s="14">
        <v>161</v>
      </c>
      <c r="H128" s="14">
        <v>370</v>
      </c>
      <c r="I128" s="16">
        <v>0.435</v>
      </c>
      <c r="J128" s="14">
        <v>6</v>
      </c>
      <c r="K128" s="17">
        <v>1</v>
      </c>
      <c r="L128" s="17">
        <v>0</v>
      </c>
      <c r="M128" s="18">
        <v>7</v>
      </c>
      <c r="N128" s="12"/>
    </row>
    <row r="129" spans="1:14" ht="12.75" customHeight="1" x14ac:dyDescent="0.2">
      <c r="A129" s="9"/>
      <c r="B129" s="13">
        <v>7245</v>
      </c>
      <c r="C129" s="14" t="s">
        <v>886</v>
      </c>
      <c r="D129" s="15" t="s">
        <v>936</v>
      </c>
      <c r="E129" s="14">
        <v>8</v>
      </c>
      <c r="F129" s="14">
        <v>11</v>
      </c>
      <c r="G129" s="14">
        <v>192</v>
      </c>
      <c r="H129" s="14">
        <v>355</v>
      </c>
      <c r="I129" s="16">
        <v>0.54</v>
      </c>
      <c r="J129" s="14">
        <v>8</v>
      </c>
      <c r="K129" s="17">
        <v>0</v>
      </c>
      <c r="L129" s="17">
        <v>2</v>
      </c>
      <c r="M129" s="18">
        <v>6</v>
      </c>
      <c r="N129" s="12"/>
    </row>
    <row r="130" spans="1:14" ht="12.75" customHeight="1" x14ac:dyDescent="0.2">
      <c r="A130" s="9"/>
      <c r="B130" s="13">
        <v>2941</v>
      </c>
      <c r="C130" s="14" t="s">
        <v>886</v>
      </c>
      <c r="D130" s="15" t="s">
        <v>937</v>
      </c>
      <c r="E130" s="14">
        <v>10</v>
      </c>
      <c r="F130" s="14">
        <v>9</v>
      </c>
      <c r="G130" s="14">
        <v>203</v>
      </c>
      <c r="H130" s="14">
        <v>457</v>
      </c>
      <c r="I130" s="16">
        <v>0.44400000000000001</v>
      </c>
      <c r="J130" s="14">
        <v>4</v>
      </c>
      <c r="K130" s="17">
        <v>2</v>
      </c>
      <c r="L130" s="17">
        <v>1</v>
      </c>
      <c r="M130" s="18">
        <v>7</v>
      </c>
      <c r="N130" s="12"/>
    </row>
    <row r="131" spans="1:14" ht="12.75" customHeight="1" x14ac:dyDescent="0.2">
      <c r="A131" s="9"/>
      <c r="B131" s="13">
        <v>9097</v>
      </c>
      <c r="C131" s="14" t="s">
        <v>886</v>
      </c>
      <c r="D131" s="15" t="s">
        <v>938</v>
      </c>
      <c r="E131" s="14">
        <v>10</v>
      </c>
      <c r="F131" s="14">
        <v>4</v>
      </c>
      <c r="G131" s="14">
        <v>165</v>
      </c>
      <c r="H131" s="14">
        <v>610</v>
      </c>
      <c r="I131" s="16">
        <v>0.27</v>
      </c>
      <c r="J131" s="14">
        <v>5</v>
      </c>
      <c r="K131" s="17">
        <v>3</v>
      </c>
      <c r="L131" s="17">
        <v>1</v>
      </c>
      <c r="M131" s="18">
        <v>6</v>
      </c>
      <c r="N131" s="12"/>
    </row>
    <row r="132" spans="1:14" ht="12.75" customHeight="1" x14ac:dyDescent="0.2">
      <c r="A132" s="9"/>
      <c r="B132" s="19">
        <v>9326</v>
      </c>
      <c r="C132" s="20" t="s">
        <v>886</v>
      </c>
      <c r="D132" s="21" t="s">
        <v>939</v>
      </c>
      <c r="E132" s="20">
        <v>1</v>
      </c>
      <c r="F132" s="20">
        <v>0</v>
      </c>
      <c r="G132" s="20">
        <v>23</v>
      </c>
      <c r="H132" s="20">
        <v>56</v>
      </c>
      <c r="I132" s="22">
        <v>0.41</v>
      </c>
      <c r="J132" s="20">
        <v>3</v>
      </c>
      <c r="K132" s="20">
        <v>0</v>
      </c>
      <c r="L132" s="20">
        <v>0</v>
      </c>
      <c r="M132" s="23">
        <v>1</v>
      </c>
      <c r="N132" s="12"/>
    </row>
    <row r="133" spans="1:14" ht="12.75" customHeight="1" x14ac:dyDescent="0.2">
      <c r="A133" s="9"/>
      <c r="B133" s="19">
        <v>9098</v>
      </c>
      <c r="C133" s="20" t="s">
        <v>886</v>
      </c>
      <c r="D133" s="21" t="s">
        <v>940</v>
      </c>
      <c r="E133" s="20">
        <v>2</v>
      </c>
      <c r="F133" s="20">
        <v>2</v>
      </c>
      <c r="G133" s="20">
        <v>32</v>
      </c>
      <c r="H133" s="20">
        <v>106</v>
      </c>
      <c r="I133" s="22">
        <v>0.30099999999999999</v>
      </c>
      <c r="J133" s="20">
        <v>3</v>
      </c>
      <c r="K133" s="20">
        <v>0</v>
      </c>
      <c r="L133" s="20">
        <v>1</v>
      </c>
      <c r="M133" s="23">
        <v>1</v>
      </c>
      <c r="N133" s="12"/>
    </row>
    <row r="134" spans="1:14" ht="12.75" customHeight="1" x14ac:dyDescent="0.2">
      <c r="A134" s="9"/>
      <c r="B134" s="19">
        <v>7854</v>
      </c>
      <c r="C134" s="20" t="s">
        <v>886</v>
      </c>
      <c r="D134" s="21" t="s">
        <v>941</v>
      </c>
      <c r="E134" s="20">
        <v>1</v>
      </c>
      <c r="F134" s="20">
        <v>0</v>
      </c>
      <c r="G134" s="20">
        <v>17</v>
      </c>
      <c r="H134" s="20">
        <v>48</v>
      </c>
      <c r="I134" s="22">
        <v>0.35399999999999998</v>
      </c>
      <c r="J134" s="20">
        <v>2</v>
      </c>
      <c r="K134" s="20">
        <v>0</v>
      </c>
      <c r="L134" s="20">
        <v>0</v>
      </c>
      <c r="M134" s="23">
        <v>1</v>
      </c>
      <c r="N134" s="12"/>
    </row>
    <row r="135" spans="1:14" ht="12.75" customHeight="1" x14ac:dyDescent="0.2">
      <c r="A135" s="9"/>
      <c r="B135" s="19" t="s">
        <v>5</v>
      </c>
      <c r="C135" s="20" t="s">
        <v>5</v>
      </c>
      <c r="D135" s="21" t="s">
        <v>5</v>
      </c>
      <c r="E135" s="20" t="s">
        <v>5</v>
      </c>
      <c r="F135" s="20" t="s">
        <v>5</v>
      </c>
      <c r="G135" s="20" t="s">
        <v>5</v>
      </c>
      <c r="H135" s="20" t="s">
        <v>5</v>
      </c>
      <c r="I135" s="22" t="s">
        <v>5</v>
      </c>
      <c r="J135" s="20" t="s">
        <v>5</v>
      </c>
      <c r="K135" s="20" t="s">
        <v>5</v>
      </c>
      <c r="L135" s="20" t="s">
        <v>5</v>
      </c>
      <c r="M135" s="23" t="s">
        <v>5</v>
      </c>
      <c r="N135" s="12"/>
    </row>
    <row r="136" spans="1:14" ht="12.75" customHeight="1" x14ac:dyDescent="0.2">
      <c r="A136" s="9"/>
      <c r="B136" s="19" t="s">
        <v>5</v>
      </c>
      <c r="C136" s="20" t="s">
        <v>5</v>
      </c>
      <c r="D136" s="21" t="s">
        <v>5</v>
      </c>
      <c r="E136" s="20" t="s">
        <v>5</v>
      </c>
      <c r="F136" s="20" t="s">
        <v>5</v>
      </c>
      <c r="G136" s="20" t="s">
        <v>5</v>
      </c>
      <c r="H136" s="20" t="s">
        <v>5</v>
      </c>
      <c r="I136" s="22" t="s">
        <v>5</v>
      </c>
      <c r="J136" s="20" t="s">
        <v>5</v>
      </c>
      <c r="K136" s="20" t="s">
        <v>5</v>
      </c>
      <c r="L136" s="20" t="s">
        <v>5</v>
      </c>
      <c r="M136" s="23" t="s">
        <v>5</v>
      </c>
      <c r="N136" s="12"/>
    </row>
    <row r="137" spans="1:14" ht="12.75" customHeight="1" x14ac:dyDescent="0.2">
      <c r="A137" s="9"/>
      <c r="B137" s="19" t="s">
        <v>5</v>
      </c>
      <c r="C137" s="20" t="s">
        <v>5</v>
      </c>
      <c r="D137" s="21" t="s">
        <v>5</v>
      </c>
      <c r="E137" s="20" t="s">
        <v>5</v>
      </c>
      <c r="F137" s="20" t="s">
        <v>5</v>
      </c>
      <c r="G137" s="20" t="s">
        <v>5</v>
      </c>
      <c r="H137" s="20" t="s">
        <v>5</v>
      </c>
      <c r="I137" s="22" t="s">
        <v>5</v>
      </c>
      <c r="J137" s="20" t="s">
        <v>5</v>
      </c>
      <c r="K137" s="20" t="s">
        <v>5</v>
      </c>
      <c r="L137" s="20" t="s">
        <v>5</v>
      </c>
      <c r="M137" s="23" t="s">
        <v>5</v>
      </c>
      <c r="N137" s="12"/>
    </row>
    <row r="138" spans="1:14" ht="12.75" customHeight="1" x14ac:dyDescent="0.2">
      <c r="A138" s="9"/>
      <c r="B138" s="19" t="s">
        <v>5</v>
      </c>
      <c r="C138" s="20" t="s">
        <v>5</v>
      </c>
      <c r="D138" s="21" t="s">
        <v>5</v>
      </c>
      <c r="E138" s="20" t="s">
        <v>5</v>
      </c>
      <c r="F138" s="20" t="s">
        <v>5</v>
      </c>
      <c r="G138" s="20" t="s">
        <v>5</v>
      </c>
      <c r="H138" s="20" t="s">
        <v>5</v>
      </c>
      <c r="I138" s="22" t="s">
        <v>5</v>
      </c>
      <c r="J138" s="20" t="s">
        <v>5</v>
      </c>
      <c r="K138" s="20" t="s">
        <v>5</v>
      </c>
      <c r="L138" s="20" t="s">
        <v>5</v>
      </c>
      <c r="M138" s="23" t="s">
        <v>5</v>
      </c>
      <c r="N138" s="12"/>
    </row>
    <row r="139" spans="1:14" ht="12.75" customHeight="1" x14ac:dyDescent="0.2">
      <c r="A139" s="9"/>
      <c r="B139" s="19" t="s">
        <v>5</v>
      </c>
      <c r="C139" s="20" t="s">
        <v>5</v>
      </c>
      <c r="D139" s="21" t="s">
        <v>5</v>
      </c>
      <c r="E139" s="20" t="s">
        <v>5</v>
      </c>
      <c r="F139" s="20" t="s">
        <v>5</v>
      </c>
      <c r="G139" s="20" t="s">
        <v>5</v>
      </c>
      <c r="H139" s="20" t="s">
        <v>5</v>
      </c>
      <c r="I139" s="22" t="s">
        <v>5</v>
      </c>
      <c r="J139" s="20" t="s">
        <v>5</v>
      </c>
      <c r="K139" s="20" t="s">
        <v>5</v>
      </c>
      <c r="L139" s="20" t="s">
        <v>5</v>
      </c>
      <c r="M139" s="23" t="s">
        <v>5</v>
      </c>
      <c r="N139" s="12"/>
    </row>
    <row r="140" spans="1:14" ht="14.25" customHeight="1" x14ac:dyDescent="0.2">
      <c r="A140" s="9"/>
      <c r="B140" s="19" t="s">
        <v>5</v>
      </c>
      <c r="C140" s="20" t="s">
        <v>5</v>
      </c>
      <c r="D140" s="21" t="s">
        <v>5</v>
      </c>
      <c r="E140" s="20" t="s">
        <v>5</v>
      </c>
      <c r="F140" s="20" t="s">
        <v>5</v>
      </c>
      <c r="G140" s="20" t="s">
        <v>5</v>
      </c>
      <c r="H140" s="20" t="s">
        <v>5</v>
      </c>
      <c r="I140" s="22" t="s">
        <v>5</v>
      </c>
      <c r="J140" s="20" t="s">
        <v>5</v>
      </c>
      <c r="K140" s="20" t="s">
        <v>5</v>
      </c>
      <c r="L140" s="20" t="s">
        <v>5</v>
      </c>
      <c r="M140" s="23" t="s">
        <v>5</v>
      </c>
      <c r="N140" s="28"/>
    </row>
    <row r="141" spans="1:14" ht="7.5" customHeight="1" x14ac:dyDescent="0.2">
      <c r="A141" s="9"/>
      <c r="B141" s="25"/>
      <c r="C141" s="25"/>
      <c r="D141" s="25"/>
      <c r="E141" s="25"/>
      <c r="F141" s="25"/>
      <c r="G141" s="25"/>
      <c r="H141" s="25"/>
      <c r="I141" s="25"/>
      <c r="J141" s="25"/>
      <c r="K141" s="28"/>
      <c r="L141" s="28"/>
      <c r="M141" s="28"/>
      <c r="N141" s="12"/>
    </row>
    <row r="142" spans="1:14" ht="12.75" customHeight="1" x14ac:dyDescent="0.2">
      <c r="A142" s="9"/>
      <c r="B142" s="50" t="s">
        <v>5</v>
      </c>
      <c r="C142" s="51" t="s">
        <v>5</v>
      </c>
      <c r="D142" s="52" t="s">
        <v>942</v>
      </c>
      <c r="E142" s="53"/>
      <c r="F142" s="54"/>
      <c r="G142" s="54"/>
      <c r="H142" s="54"/>
      <c r="I142" s="54"/>
      <c r="J142" s="45"/>
      <c r="K142" s="54"/>
      <c r="L142" s="54"/>
      <c r="M142" s="47"/>
      <c r="N142" s="5"/>
    </row>
    <row r="143" spans="1:14" ht="12.75" customHeight="1" x14ac:dyDescent="0.2">
      <c r="A143" s="9"/>
      <c r="B143" s="55" t="s">
        <v>7</v>
      </c>
      <c r="C143" s="56" t="s">
        <v>8</v>
      </c>
      <c r="D143" s="56" t="s">
        <v>9</v>
      </c>
      <c r="E143" s="56" t="s">
        <v>10</v>
      </c>
      <c r="F143" s="56" t="s">
        <v>11</v>
      </c>
      <c r="G143" s="56" t="s">
        <v>12</v>
      </c>
      <c r="H143" s="56" t="s">
        <v>13</v>
      </c>
      <c r="I143" s="56" t="s">
        <v>14</v>
      </c>
      <c r="J143" s="56" t="s">
        <v>15</v>
      </c>
      <c r="K143" s="56" t="s">
        <v>16</v>
      </c>
      <c r="L143" s="56" t="s">
        <v>17</v>
      </c>
      <c r="M143" s="57" t="s">
        <v>18</v>
      </c>
      <c r="N143" s="12"/>
    </row>
    <row r="144" spans="1:14" ht="12.75" customHeight="1" x14ac:dyDescent="0.2">
      <c r="A144" s="9"/>
      <c r="B144" s="13">
        <v>8425</v>
      </c>
      <c r="C144" s="14" t="s">
        <v>886</v>
      </c>
      <c r="D144" s="15" t="s">
        <v>943</v>
      </c>
      <c r="E144" s="14">
        <v>8</v>
      </c>
      <c r="F144" s="14">
        <v>14</v>
      </c>
      <c r="G144" s="14">
        <v>208</v>
      </c>
      <c r="H144" s="14">
        <v>356</v>
      </c>
      <c r="I144" s="16">
        <v>0.58399999999999996</v>
      </c>
      <c r="J144" s="14">
        <v>5</v>
      </c>
      <c r="K144" s="17">
        <v>5</v>
      </c>
      <c r="L144" s="17">
        <v>0</v>
      </c>
      <c r="M144" s="18">
        <v>3</v>
      </c>
      <c r="N144" s="12"/>
    </row>
    <row r="145" spans="1:14" ht="12.75" customHeight="1" x14ac:dyDescent="0.2">
      <c r="A145" s="9"/>
      <c r="B145" s="13">
        <v>4710</v>
      </c>
      <c r="C145" s="14" t="s">
        <v>886</v>
      </c>
      <c r="D145" s="15" t="s">
        <v>944</v>
      </c>
      <c r="E145" s="14">
        <v>2</v>
      </c>
      <c r="F145" s="14">
        <v>0</v>
      </c>
      <c r="G145" s="14">
        <v>27</v>
      </c>
      <c r="H145" s="14">
        <v>90</v>
      </c>
      <c r="I145" s="16">
        <v>0.3</v>
      </c>
      <c r="J145" s="14">
        <v>2</v>
      </c>
      <c r="K145" s="17">
        <v>0</v>
      </c>
      <c r="L145" s="17">
        <v>0</v>
      </c>
      <c r="M145" s="18">
        <v>2</v>
      </c>
      <c r="N145" s="12"/>
    </row>
    <row r="146" spans="1:14" ht="12.75" customHeight="1" x14ac:dyDescent="0.2">
      <c r="A146" s="9"/>
      <c r="B146" s="13">
        <v>9529</v>
      </c>
      <c r="C146" s="14" t="s">
        <v>886</v>
      </c>
      <c r="D146" s="15" t="s">
        <v>945</v>
      </c>
      <c r="E146" s="14">
        <v>9</v>
      </c>
      <c r="F146" s="14">
        <v>8</v>
      </c>
      <c r="G146" s="14">
        <v>165</v>
      </c>
      <c r="H146" s="14">
        <v>494</v>
      </c>
      <c r="I146" s="16">
        <v>0.33400000000000002</v>
      </c>
      <c r="J146" s="14">
        <v>5</v>
      </c>
      <c r="K146" s="17">
        <v>2</v>
      </c>
      <c r="L146" s="17">
        <v>2</v>
      </c>
      <c r="M146" s="18">
        <v>5</v>
      </c>
      <c r="N146" s="12"/>
    </row>
    <row r="147" spans="1:14" ht="12.75" customHeight="1" x14ac:dyDescent="0.2">
      <c r="A147" s="9"/>
      <c r="B147" s="13">
        <v>1053</v>
      </c>
      <c r="C147" s="14" t="s">
        <v>886</v>
      </c>
      <c r="D147" s="15" t="s">
        <v>946</v>
      </c>
      <c r="E147" s="14">
        <v>7</v>
      </c>
      <c r="F147" s="14">
        <v>5</v>
      </c>
      <c r="G147" s="14">
        <v>131</v>
      </c>
      <c r="H147" s="14">
        <v>394</v>
      </c>
      <c r="I147" s="16">
        <v>0.33200000000000002</v>
      </c>
      <c r="J147" s="14">
        <v>4</v>
      </c>
      <c r="K147" s="17">
        <v>0</v>
      </c>
      <c r="L147" s="17">
        <v>5</v>
      </c>
      <c r="M147" s="18">
        <v>2</v>
      </c>
      <c r="N147" s="12"/>
    </row>
    <row r="148" spans="1:14" ht="12.75" customHeight="1" x14ac:dyDescent="0.2">
      <c r="A148" s="9"/>
      <c r="B148" s="19">
        <v>9968</v>
      </c>
      <c r="C148" s="20" t="s">
        <v>886</v>
      </c>
      <c r="D148" s="21" t="s">
        <v>947</v>
      </c>
      <c r="E148" s="20">
        <v>3</v>
      </c>
      <c r="F148" s="20">
        <v>2</v>
      </c>
      <c r="G148" s="20">
        <v>57</v>
      </c>
      <c r="H148" s="20">
        <v>195</v>
      </c>
      <c r="I148" s="22">
        <v>0.29199999999999998</v>
      </c>
      <c r="J148" s="20">
        <v>4</v>
      </c>
      <c r="K148" s="20">
        <v>0</v>
      </c>
      <c r="L148" s="20">
        <v>0</v>
      </c>
      <c r="M148" s="23">
        <v>3</v>
      </c>
      <c r="N148" s="12"/>
    </row>
    <row r="149" spans="1:14" ht="12.75" customHeight="1" x14ac:dyDescent="0.2">
      <c r="A149" s="9"/>
      <c r="B149" s="19">
        <v>9779</v>
      </c>
      <c r="C149" s="20" t="s">
        <v>886</v>
      </c>
      <c r="D149" s="21" t="s">
        <v>948</v>
      </c>
      <c r="E149" s="20">
        <v>3</v>
      </c>
      <c r="F149" s="20">
        <v>6</v>
      </c>
      <c r="G149" s="20">
        <v>81</v>
      </c>
      <c r="H149" s="20">
        <v>117</v>
      </c>
      <c r="I149" s="22">
        <v>0.69199999999999995</v>
      </c>
      <c r="J149" s="20">
        <v>5</v>
      </c>
      <c r="K149" s="20">
        <v>3</v>
      </c>
      <c r="L149" s="20">
        <v>0</v>
      </c>
      <c r="M149" s="23">
        <v>0</v>
      </c>
      <c r="N149" s="12"/>
    </row>
    <row r="150" spans="1:14" ht="12.75" customHeight="1" x14ac:dyDescent="0.2">
      <c r="A150" s="9"/>
      <c r="B150" s="19">
        <v>8480</v>
      </c>
      <c r="C150" s="20" t="s">
        <v>886</v>
      </c>
      <c r="D150" s="21" t="s">
        <v>949</v>
      </c>
      <c r="E150" s="20">
        <v>1</v>
      </c>
      <c r="F150" s="20">
        <v>0</v>
      </c>
      <c r="G150" s="20">
        <v>19</v>
      </c>
      <c r="H150" s="20">
        <v>46</v>
      </c>
      <c r="I150" s="22">
        <v>0.41299999999999998</v>
      </c>
      <c r="J150" s="20">
        <v>4</v>
      </c>
      <c r="K150" s="20">
        <v>0</v>
      </c>
      <c r="L150" s="20">
        <v>0</v>
      </c>
      <c r="M150" s="23">
        <v>1</v>
      </c>
      <c r="N150" s="12"/>
    </row>
    <row r="151" spans="1:14" ht="12.75" customHeight="1" x14ac:dyDescent="0.2">
      <c r="A151" s="9"/>
      <c r="B151" s="19">
        <v>8373</v>
      </c>
      <c r="C151" s="20" t="s">
        <v>886</v>
      </c>
      <c r="D151" s="21" t="s">
        <v>950</v>
      </c>
      <c r="E151" s="20">
        <v>6</v>
      </c>
      <c r="F151" s="20">
        <v>4</v>
      </c>
      <c r="G151" s="20">
        <v>142</v>
      </c>
      <c r="H151" s="20">
        <v>255</v>
      </c>
      <c r="I151" s="22">
        <v>0.55600000000000005</v>
      </c>
      <c r="J151" s="20">
        <v>5</v>
      </c>
      <c r="K151" s="20">
        <v>3</v>
      </c>
      <c r="L151" s="20">
        <v>0</v>
      </c>
      <c r="M151" s="23">
        <v>3</v>
      </c>
      <c r="N151" s="12"/>
    </row>
    <row r="152" spans="1:14" ht="12.75" customHeight="1" x14ac:dyDescent="0.2">
      <c r="A152" s="9"/>
      <c r="B152" s="19">
        <v>1116</v>
      </c>
      <c r="C152" s="20" t="s">
        <v>886</v>
      </c>
      <c r="D152" s="21" t="s">
        <v>951</v>
      </c>
      <c r="E152" s="20">
        <v>1</v>
      </c>
      <c r="F152" s="20">
        <v>0</v>
      </c>
      <c r="G152" s="20">
        <v>13</v>
      </c>
      <c r="H152" s="20">
        <v>44</v>
      </c>
      <c r="I152" s="22">
        <v>0.29499999999999998</v>
      </c>
      <c r="J152" s="20">
        <v>3</v>
      </c>
      <c r="K152" s="20">
        <v>0</v>
      </c>
      <c r="L152" s="20">
        <v>0</v>
      </c>
      <c r="M152" s="23">
        <v>1</v>
      </c>
      <c r="N152" s="12"/>
    </row>
    <row r="153" spans="1:14" ht="12.75" customHeight="1" x14ac:dyDescent="0.2">
      <c r="A153" s="9"/>
      <c r="B153" s="19" t="s">
        <v>5</v>
      </c>
      <c r="C153" s="20" t="s">
        <v>5</v>
      </c>
      <c r="D153" s="21" t="s">
        <v>5</v>
      </c>
      <c r="E153" s="20" t="s">
        <v>5</v>
      </c>
      <c r="F153" s="20" t="s">
        <v>5</v>
      </c>
      <c r="G153" s="20" t="s">
        <v>5</v>
      </c>
      <c r="H153" s="20" t="s">
        <v>5</v>
      </c>
      <c r="I153" s="22" t="s">
        <v>5</v>
      </c>
      <c r="J153" s="20" t="s">
        <v>5</v>
      </c>
      <c r="K153" s="20" t="s">
        <v>5</v>
      </c>
      <c r="L153" s="20" t="s">
        <v>5</v>
      </c>
      <c r="M153" s="23" t="s">
        <v>5</v>
      </c>
      <c r="N153" s="12"/>
    </row>
    <row r="154" spans="1:14" ht="12.75" customHeight="1" x14ac:dyDescent="0.2">
      <c r="A154" s="9"/>
      <c r="B154" s="19" t="s">
        <v>5</v>
      </c>
      <c r="C154" s="20" t="s">
        <v>5</v>
      </c>
      <c r="D154" s="21" t="s">
        <v>5</v>
      </c>
      <c r="E154" s="20" t="s">
        <v>5</v>
      </c>
      <c r="F154" s="20" t="s">
        <v>5</v>
      </c>
      <c r="G154" s="20" t="s">
        <v>5</v>
      </c>
      <c r="H154" s="20" t="s">
        <v>5</v>
      </c>
      <c r="I154" s="22" t="s">
        <v>5</v>
      </c>
      <c r="J154" s="20" t="s">
        <v>5</v>
      </c>
      <c r="K154" s="20" t="s">
        <v>5</v>
      </c>
      <c r="L154" s="20" t="s">
        <v>5</v>
      </c>
      <c r="M154" s="23" t="s">
        <v>5</v>
      </c>
      <c r="N154" s="12"/>
    </row>
    <row r="155" spans="1:14" ht="12.75" customHeight="1" x14ac:dyDescent="0.2">
      <c r="A155" s="9"/>
      <c r="B155" s="19" t="s">
        <v>5</v>
      </c>
      <c r="C155" s="20" t="s">
        <v>5</v>
      </c>
      <c r="D155" s="21" t="s">
        <v>5</v>
      </c>
      <c r="E155" s="20" t="s">
        <v>5</v>
      </c>
      <c r="F155" s="20" t="s">
        <v>5</v>
      </c>
      <c r="G155" s="20" t="s">
        <v>5</v>
      </c>
      <c r="H155" s="20" t="s">
        <v>5</v>
      </c>
      <c r="I155" s="22" t="s">
        <v>5</v>
      </c>
      <c r="J155" s="20" t="s">
        <v>5</v>
      </c>
      <c r="K155" s="20" t="s">
        <v>5</v>
      </c>
      <c r="L155" s="20" t="s">
        <v>5</v>
      </c>
      <c r="M155" s="23" t="s">
        <v>5</v>
      </c>
      <c r="N155" s="12"/>
    </row>
    <row r="156" spans="1:14" ht="13.5" customHeight="1" x14ac:dyDescent="0.2">
      <c r="A156" s="9"/>
      <c r="B156" s="19" t="s">
        <v>5</v>
      </c>
      <c r="C156" s="20" t="s">
        <v>5</v>
      </c>
      <c r="D156" s="21" t="s">
        <v>5</v>
      </c>
      <c r="E156" s="20" t="s">
        <v>5</v>
      </c>
      <c r="F156" s="20" t="s">
        <v>5</v>
      </c>
      <c r="G156" s="20" t="s">
        <v>5</v>
      </c>
      <c r="H156" s="20" t="s">
        <v>5</v>
      </c>
      <c r="I156" s="22" t="s">
        <v>5</v>
      </c>
      <c r="J156" s="20" t="s">
        <v>5</v>
      </c>
      <c r="K156" s="20" t="s">
        <v>5</v>
      </c>
      <c r="L156" s="20" t="s">
        <v>5</v>
      </c>
      <c r="M156" s="23" t="s">
        <v>5</v>
      </c>
      <c r="N156" s="28"/>
    </row>
    <row r="157" spans="1:14" ht="13.5" customHeight="1" x14ac:dyDescent="0.2">
      <c r="A157" s="9"/>
      <c r="B157" s="25"/>
      <c r="C157" s="29"/>
      <c r="D157" s="30"/>
      <c r="E157" s="25"/>
      <c r="F157" s="25"/>
      <c r="G157" s="25"/>
      <c r="H157" s="25"/>
      <c r="I157" s="25"/>
      <c r="J157" s="25"/>
      <c r="K157" s="28"/>
      <c r="L157" s="28"/>
      <c r="M157" s="28"/>
      <c r="N157" s="28"/>
    </row>
    <row r="158" spans="1:14" ht="52.5" customHeight="1" x14ac:dyDescent="0.2">
      <c r="A158" s="9"/>
      <c r="B158" s="25"/>
      <c r="C158" s="29"/>
      <c r="D158" s="30"/>
      <c r="E158" s="25"/>
      <c r="F158" s="25"/>
      <c r="G158" s="25"/>
      <c r="H158" s="25"/>
      <c r="I158" s="25"/>
      <c r="J158" s="25"/>
      <c r="K158" s="28"/>
      <c r="L158" s="28"/>
      <c r="M158" s="28"/>
      <c r="N158" s="28"/>
    </row>
    <row r="159" spans="1:14" ht="7.5" customHeight="1" x14ac:dyDescent="0.2">
      <c r="A159" s="9"/>
      <c r="B159" s="25"/>
      <c r="C159" s="29"/>
      <c r="D159" s="30"/>
      <c r="E159" s="25"/>
      <c r="F159" s="25"/>
      <c r="G159" s="25"/>
      <c r="H159" s="25"/>
      <c r="I159" s="25"/>
      <c r="J159" s="25"/>
      <c r="K159" s="28"/>
      <c r="L159" s="28"/>
      <c r="M159" s="28"/>
      <c r="N159" s="28"/>
    </row>
    <row r="160" spans="1:14" ht="12.75" customHeight="1" x14ac:dyDescent="0.2">
      <c r="A160" s="9"/>
      <c r="B160" s="50" t="s">
        <v>5</v>
      </c>
      <c r="C160" s="51" t="s">
        <v>5</v>
      </c>
      <c r="D160" s="52" t="s">
        <v>952</v>
      </c>
      <c r="E160" s="53"/>
      <c r="F160" s="54"/>
      <c r="G160" s="54"/>
      <c r="H160" s="54"/>
      <c r="I160" s="54"/>
      <c r="J160" s="45"/>
      <c r="K160" s="54"/>
      <c r="L160" s="54"/>
      <c r="M160" s="47"/>
      <c r="N160" s="12"/>
    </row>
    <row r="161" spans="1:14" ht="12.75" customHeight="1" x14ac:dyDescent="0.2">
      <c r="A161" s="9"/>
      <c r="B161" s="55" t="s">
        <v>7</v>
      </c>
      <c r="C161" s="56" t="s">
        <v>8</v>
      </c>
      <c r="D161" s="56" t="s">
        <v>9</v>
      </c>
      <c r="E161" s="56" t="s">
        <v>10</v>
      </c>
      <c r="F161" s="56" t="s">
        <v>11</v>
      </c>
      <c r="G161" s="56" t="s">
        <v>12</v>
      </c>
      <c r="H161" s="56" t="s">
        <v>13</v>
      </c>
      <c r="I161" s="56" t="s">
        <v>14</v>
      </c>
      <c r="J161" s="56" t="s">
        <v>15</v>
      </c>
      <c r="K161" s="56" t="s">
        <v>16</v>
      </c>
      <c r="L161" s="56" t="s">
        <v>17</v>
      </c>
      <c r="M161" s="57" t="s">
        <v>18</v>
      </c>
      <c r="N161" s="5"/>
    </row>
    <row r="162" spans="1:14" ht="12.75" customHeight="1" x14ac:dyDescent="0.2">
      <c r="A162" s="9"/>
      <c r="B162" s="13">
        <v>6730</v>
      </c>
      <c r="C162" s="14" t="s">
        <v>886</v>
      </c>
      <c r="D162" s="15" t="s">
        <v>953</v>
      </c>
      <c r="E162" s="14">
        <v>10</v>
      </c>
      <c r="F162" s="14">
        <v>8</v>
      </c>
      <c r="G162" s="14">
        <v>233</v>
      </c>
      <c r="H162" s="14">
        <v>501</v>
      </c>
      <c r="I162" s="16">
        <v>0.46500000000000002</v>
      </c>
      <c r="J162" s="14">
        <v>3</v>
      </c>
      <c r="K162" s="17">
        <v>2</v>
      </c>
      <c r="L162" s="17">
        <v>0</v>
      </c>
      <c r="M162" s="18">
        <v>8</v>
      </c>
      <c r="N162" s="12"/>
    </row>
    <row r="163" spans="1:14" ht="12.75" customHeight="1" x14ac:dyDescent="0.2">
      <c r="A163" s="9"/>
      <c r="B163" s="13">
        <v>1059</v>
      </c>
      <c r="C163" s="14" t="s">
        <v>886</v>
      </c>
      <c r="D163" s="15" t="s">
        <v>954</v>
      </c>
      <c r="E163" s="14">
        <v>3</v>
      </c>
      <c r="F163" s="14">
        <v>2</v>
      </c>
      <c r="G163" s="14">
        <v>70</v>
      </c>
      <c r="H163" s="14">
        <v>154</v>
      </c>
      <c r="I163" s="16">
        <v>0.45400000000000001</v>
      </c>
      <c r="J163" s="14">
        <v>4</v>
      </c>
      <c r="K163" s="17">
        <v>1</v>
      </c>
      <c r="L163" s="17">
        <v>0</v>
      </c>
      <c r="M163" s="18">
        <v>2</v>
      </c>
      <c r="N163" s="12"/>
    </row>
    <row r="164" spans="1:14" ht="12.75" customHeight="1" x14ac:dyDescent="0.2">
      <c r="A164" s="9"/>
      <c r="B164" s="13">
        <v>8714</v>
      </c>
      <c r="C164" s="14" t="s">
        <v>886</v>
      </c>
      <c r="D164" s="15" t="s">
        <v>955</v>
      </c>
      <c r="E164" s="14">
        <v>9</v>
      </c>
      <c r="F164" s="14">
        <v>7</v>
      </c>
      <c r="G164" s="14">
        <v>206</v>
      </c>
      <c r="H164" s="14">
        <v>494</v>
      </c>
      <c r="I164" s="16">
        <v>0.41699999999999998</v>
      </c>
      <c r="J164" s="14">
        <v>5</v>
      </c>
      <c r="K164" s="17">
        <v>1</v>
      </c>
      <c r="L164" s="17">
        <v>0</v>
      </c>
      <c r="M164" s="18">
        <v>8</v>
      </c>
      <c r="N164" s="12"/>
    </row>
    <row r="165" spans="1:14" ht="12.75" customHeight="1" x14ac:dyDescent="0.2">
      <c r="A165" s="9"/>
      <c r="B165" s="13">
        <v>4799</v>
      </c>
      <c r="C165" s="14" t="s">
        <v>886</v>
      </c>
      <c r="D165" s="15" t="s">
        <v>956</v>
      </c>
      <c r="E165" s="14">
        <v>9</v>
      </c>
      <c r="F165" s="14">
        <v>4</v>
      </c>
      <c r="G165" s="14">
        <v>146</v>
      </c>
      <c r="H165" s="14">
        <v>497</v>
      </c>
      <c r="I165" s="16">
        <v>0.29299999999999998</v>
      </c>
      <c r="J165" s="14">
        <v>3</v>
      </c>
      <c r="K165" s="17">
        <v>0</v>
      </c>
      <c r="L165" s="17">
        <v>0</v>
      </c>
      <c r="M165" s="18">
        <v>9</v>
      </c>
      <c r="N165" s="12"/>
    </row>
    <row r="166" spans="1:14" ht="12.75" customHeight="1" x14ac:dyDescent="0.2">
      <c r="A166" s="9"/>
      <c r="B166" s="19">
        <v>8159</v>
      </c>
      <c r="C166" s="20" t="s">
        <v>886</v>
      </c>
      <c r="D166" s="21" t="s">
        <v>957</v>
      </c>
      <c r="E166" s="20">
        <v>9</v>
      </c>
      <c r="F166" s="20">
        <v>15</v>
      </c>
      <c r="G166" s="20">
        <v>196</v>
      </c>
      <c r="H166" s="20">
        <v>525</v>
      </c>
      <c r="I166" s="22">
        <v>0.373</v>
      </c>
      <c r="J166" s="20">
        <v>5</v>
      </c>
      <c r="K166" s="20">
        <v>3</v>
      </c>
      <c r="L166" s="20">
        <v>1</v>
      </c>
      <c r="M166" s="23">
        <v>5</v>
      </c>
      <c r="N166" s="12"/>
    </row>
    <row r="167" spans="1:14" ht="12.75" customHeight="1" x14ac:dyDescent="0.2">
      <c r="A167" s="9"/>
      <c r="B167" s="19" t="s">
        <v>5</v>
      </c>
      <c r="C167" s="20" t="s">
        <v>5</v>
      </c>
      <c r="D167" s="21" t="s">
        <v>5</v>
      </c>
      <c r="E167" s="20" t="s">
        <v>5</v>
      </c>
      <c r="F167" s="20" t="s">
        <v>5</v>
      </c>
      <c r="G167" s="20" t="s">
        <v>5</v>
      </c>
      <c r="H167" s="20" t="s">
        <v>5</v>
      </c>
      <c r="I167" s="22" t="s">
        <v>5</v>
      </c>
      <c r="J167" s="20" t="s">
        <v>5</v>
      </c>
      <c r="K167" s="20" t="s">
        <v>5</v>
      </c>
      <c r="L167" s="20" t="s">
        <v>5</v>
      </c>
      <c r="M167" s="23" t="s">
        <v>5</v>
      </c>
      <c r="N167" s="12"/>
    </row>
    <row r="168" spans="1:14" ht="12.75" customHeight="1" x14ac:dyDescent="0.2">
      <c r="A168" s="9"/>
      <c r="B168" s="19" t="s">
        <v>5</v>
      </c>
      <c r="C168" s="20" t="s">
        <v>5</v>
      </c>
      <c r="D168" s="21" t="s">
        <v>5</v>
      </c>
      <c r="E168" s="20" t="s">
        <v>5</v>
      </c>
      <c r="F168" s="20" t="s">
        <v>5</v>
      </c>
      <c r="G168" s="20" t="s">
        <v>5</v>
      </c>
      <c r="H168" s="20" t="s">
        <v>5</v>
      </c>
      <c r="I168" s="22" t="s">
        <v>5</v>
      </c>
      <c r="J168" s="20" t="s">
        <v>5</v>
      </c>
      <c r="K168" s="20" t="s">
        <v>5</v>
      </c>
      <c r="L168" s="20" t="s">
        <v>5</v>
      </c>
      <c r="M168" s="23" t="s">
        <v>5</v>
      </c>
      <c r="N168" s="12"/>
    </row>
    <row r="169" spans="1:14" ht="12.75" customHeight="1" x14ac:dyDescent="0.2">
      <c r="A169" s="9"/>
      <c r="B169" s="19" t="s">
        <v>5</v>
      </c>
      <c r="C169" s="20" t="s">
        <v>5</v>
      </c>
      <c r="D169" s="21" t="s">
        <v>5</v>
      </c>
      <c r="E169" s="20" t="s">
        <v>5</v>
      </c>
      <c r="F169" s="20" t="s">
        <v>5</v>
      </c>
      <c r="G169" s="20" t="s">
        <v>5</v>
      </c>
      <c r="H169" s="20" t="s">
        <v>5</v>
      </c>
      <c r="I169" s="22" t="s">
        <v>5</v>
      </c>
      <c r="J169" s="20" t="s">
        <v>5</v>
      </c>
      <c r="K169" s="20" t="s">
        <v>5</v>
      </c>
      <c r="L169" s="20" t="s">
        <v>5</v>
      </c>
      <c r="M169" s="23" t="s">
        <v>5</v>
      </c>
      <c r="N169" s="12"/>
    </row>
    <row r="170" spans="1:14" ht="12.75" customHeight="1" x14ac:dyDescent="0.2">
      <c r="A170" s="9"/>
      <c r="B170" s="19" t="s">
        <v>5</v>
      </c>
      <c r="C170" s="20" t="s">
        <v>5</v>
      </c>
      <c r="D170" s="21" t="s">
        <v>5</v>
      </c>
      <c r="E170" s="20" t="s">
        <v>5</v>
      </c>
      <c r="F170" s="20" t="s">
        <v>5</v>
      </c>
      <c r="G170" s="20" t="s">
        <v>5</v>
      </c>
      <c r="H170" s="20" t="s">
        <v>5</v>
      </c>
      <c r="I170" s="22" t="s">
        <v>5</v>
      </c>
      <c r="J170" s="20" t="s">
        <v>5</v>
      </c>
      <c r="K170" s="20" t="s">
        <v>5</v>
      </c>
      <c r="L170" s="20" t="s">
        <v>5</v>
      </c>
      <c r="M170" s="23" t="s">
        <v>5</v>
      </c>
      <c r="N170" s="12"/>
    </row>
    <row r="171" spans="1:14" ht="12.75" customHeight="1" x14ac:dyDescent="0.2">
      <c r="A171" s="9"/>
      <c r="B171" s="19" t="s">
        <v>5</v>
      </c>
      <c r="C171" s="20" t="s">
        <v>5</v>
      </c>
      <c r="D171" s="21" t="s">
        <v>5</v>
      </c>
      <c r="E171" s="20" t="s">
        <v>5</v>
      </c>
      <c r="F171" s="20" t="s">
        <v>5</v>
      </c>
      <c r="G171" s="20" t="s">
        <v>5</v>
      </c>
      <c r="H171" s="20" t="s">
        <v>5</v>
      </c>
      <c r="I171" s="22" t="s">
        <v>5</v>
      </c>
      <c r="J171" s="20" t="s">
        <v>5</v>
      </c>
      <c r="K171" s="20" t="s">
        <v>5</v>
      </c>
      <c r="L171" s="20" t="s">
        <v>5</v>
      </c>
      <c r="M171" s="23" t="s">
        <v>5</v>
      </c>
      <c r="N171" s="12"/>
    </row>
    <row r="172" spans="1:14" ht="12.75" customHeight="1" x14ac:dyDescent="0.2">
      <c r="A172" s="9"/>
      <c r="B172" s="19" t="s">
        <v>5</v>
      </c>
      <c r="C172" s="20" t="s">
        <v>5</v>
      </c>
      <c r="D172" s="21" t="s">
        <v>5</v>
      </c>
      <c r="E172" s="20" t="s">
        <v>5</v>
      </c>
      <c r="F172" s="20" t="s">
        <v>5</v>
      </c>
      <c r="G172" s="20" t="s">
        <v>5</v>
      </c>
      <c r="H172" s="20" t="s">
        <v>5</v>
      </c>
      <c r="I172" s="22" t="s">
        <v>5</v>
      </c>
      <c r="J172" s="20" t="s">
        <v>5</v>
      </c>
      <c r="K172" s="20" t="s">
        <v>5</v>
      </c>
      <c r="L172" s="20" t="s">
        <v>5</v>
      </c>
      <c r="M172" s="23" t="s">
        <v>5</v>
      </c>
      <c r="N172" s="12"/>
    </row>
    <row r="173" spans="1:14" ht="12.75" customHeight="1" x14ac:dyDescent="0.2">
      <c r="A173" s="9"/>
      <c r="B173" s="19" t="s">
        <v>5</v>
      </c>
      <c r="C173" s="20" t="s">
        <v>5</v>
      </c>
      <c r="D173" s="21" t="s">
        <v>5</v>
      </c>
      <c r="E173" s="20" t="s">
        <v>5</v>
      </c>
      <c r="F173" s="20" t="s">
        <v>5</v>
      </c>
      <c r="G173" s="20" t="s">
        <v>5</v>
      </c>
      <c r="H173" s="20" t="s">
        <v>5</v>
      </c>
      <c r="I173" s="22" t="s">
        <v>5</v>
      </c>
      <c r="J173" s="20" t="s">
        <v>5</v>
      </c>
      <c r="K173" s="20" t="s">
        <v>5</v>
      </c>
      <c r="L173" s="20" t="s">
        <v>5</v>
      </c>
      <c r="M173" s="23" t="s">
        <v>5</v>
      </c>
      <c r="N173" s="12"/>
    </row>
    <row r="174" spans="1:14" ht="12.75" customHeight="1" x14ac:dyDescent="0.2">
      <c r="A174" s="9"/>
      <c r="B174" s="19" t="s">
        <v>5</v>
      </c>
      <c r="C174" s="20" t="s">
        <v>5</v>
      </c>
      <c r="D174" s="21" t="s">
        <v>5</v>
      </c>
      <c r="E174" s="20" t="s">
        <v>5</v>
      </c>
      <c r="F174" s="20" t="s">
        <v>5</v>
      </c>
      <c r="G174" s="20" t="s">
        <v>5</v>
      </c>
      <c r="H174" s="20" t="s">
        <v>5</v>
      </c>
      <c r="I174" s="22" t="s">
        <v>5</v>
      </c>
      <c r="J174" s="20" t="s">
        <v>5</v>
      </c>
      <c r="K174" s="20" t="s">
        <v>5</v>
      </c>
      <c r="L174" s="20" t="s">
        <v>5</v>
      </c>
      <c r="M174" s="23" t="s">
        <v>5</v>
      </c>
      <c r="N174" s="12"/>
    </row>
    <row r="175" spans="1:14" ht="9" customHeight="1" x14ac:dyDescent="0.2">
      <c r="A175" s="9"/>
      <c r="B175" s="25"/>
      <c r="C175" s="25"/>
      <c r="D175" s="25"/>
      <c r="E175" s="25"/>
      <c r="F175" s="25"/>
      <c r="G175" s="25"/>
      <c r="H175" s="25"/>
      <c r="I175" s="25"/>
      <c r="J175" s="25"/>
      <c r="K175" s="28"/>
      <c r="L175" s="28"/>
      <c r="M175" s="28"/>
      <c r="N175" s="28"/>
    </row>
    <row r="176" spans="1:14" ht="12.75" customHeight="1" x14ac:dyDescent="0.2">
      <c r="A176" s="9"/>
      <c r="B176" s="50" t="s">
        <v>5</v>
      </c>
      <c r="C176" s="51" t="s">
        <v>5</v>
      </c>
      <c r="D176" s="52" t="s">
        <v>958</v>
      </c>
      <c r="E176" s="53"/>
      <c r="F176" s="54"/>
      <c r="G176" s="54"/>
      <c r="H176" s="54"/>
      <c r="I176" s="54"/>
      <c r="J176" s="45"/>
      <c r="K176" s="54"/>
      <c r="L176" s="54"/>
      <c r="M176" s="47"/>
      <c r="N176" s="12"/>
    </row>
    <row r="177" spans="1:14" ht="12.75" customHeight="1" x14ac:dyDescent="0.2">
      <c r="A177" s="9"/>
      <c r="B177" s="55" t="s">
        <v>7</v>
      </c>
      <c r="C177" s="56" t="s">
        <v>8</v>
      </c>
      <c r="D177" s="56" t="s">
        <v>9</v>
      </c>
      <c r="E177" s="56" t="s">
        <v>10</v>
      </c>
      <c r="F177" s="56" t="s">
        <v>11</v>
      </c>
      <c r="G177" s="56" t="s">
        <v>12</v>
      </c>
      <c r="H177" s="56" t="s">
        <v>13</v>
      </c>
      <c r="I177" s="56" t="s">
        <v>14</v>
      </c>
      <c r="J177" s="56" t="s">
        <v>15</v>
      </c>
      <c r="K177" s="56" t="s">
        <v>16</v>
      </c>
      <c r="L177" s="56" t="s">
        <v>17</v>
      </c>
      <c r="M177" s="57" t="s">
        <v>18</v>
      </c>
      <c r="N177" s="5"/>
    </row>
    <row r="178" spans="1:14" ht="12.75" customHeight="1" x14ac:dyDescent="0.2">
      <c r="A178" s="9"/>
      <c r="B178" s="13">
        <v>6940</v>
      </c>
      <c r="C178" s="14" t="s">
        <v>886</v>
      </c>
      <c r="D178" s="15" t="s">
        <v>959</v>
      </c>
      <c r="E178" s="14">
        <v>6</v>
      </c>
      <c r="F178" s="14">
        <v>8</v>
      </c>
      <c r="G178" s="14">
        <v>134</v>
      </c>
      <c r="H178" s="14">
        <v>211</v>
      </c>
      <c r="I178" s="16">
        <v>0.63500000000000001</v>
      </c>
      <c r="J178" s="14">
        <v>7</v>
      </c>
      <c r="K178" s="17">
        <v>2</v>
      </c>
      <c r="L178" s="17">
        <v>1</v>
      </c>
      <c r="M178" s="18">
        <v>3</v>
      </c>
      <c r="N178" s="12"/>
    </row>
    <row r="179" spans="1:14" ht="12.75" customHeight="1" x14ac:dyDescent="0.2">
      <c r="A179" s="9"/>
      <c r="B179" s="13">
        <v>9720</v>
      </c>
      <c r="C179" s="14" t="s">
        <v>886</v>
      </c>
      <c r="D179" s="15" t="s">
        <v>412</v>
      </c>
      <c r="E179" s="14">
        <v>7</v>
      </c>
      <c r="F179" s="14">
        <v>4</v>
      </c>
      <c r="G179" s="14">
        <v>139</v>
      </c>
      <c r="H179" s="14">
        <v>212</v>
      </c>
      <c r="I179" s="16">
        <v>0.65500000000000003</v>
      </c>
      <c r="J179" s="14">
        <v>8</v>
      </c>
      <c r="K179" s="17">
        <v>2</v>
      </c>
      <c r="L179" s="17">
        <v>4</v>
      </c>
      <c r="M179" s="18">
        <v>1</v>
      </c>
      <c r="N179" s="12"/>
    </row>
    <row r="180" spans="1:14" ht="12.75" customHeight="1" x14ac:dyDescent="0.2">
      <c r="A180" s="9"/>
      <c r="B180" s="13">
        <v>3014</v>
      </c>
      <c r="C180" s="14" t="s">
        <v>886</v>
      </c>
      <c r="D180" s="15" t="s">
        <v>418</v>
      </c>
      <c r="E180" s="14">
        <v>5</v>
      </c>
      <c r="F180" s="14">
        <v>2</v>
      </c>
      <c r="G180" s="14">
        <v>75</v>
      </c>
      <c r="H180" s="14">
        <v>182</v>
      </c>
      <c r="I180" s="16">
        <v>0.41199999999999998</v>
      </c>
      <c r="J180" s="14">
        <v>3</v>
      </c>
      <c r="K180" s="17">
        <v>0</v>
      </c>
      <c r="L180" s="17">
        <v>1</v>
      </c>
      <c r="M180" s="18">
        <v>4</v>
      </c>
      <c r="N180" s="12"/>
    </row>
    <row r="181" spans="1:14" ht="12.75" customHeight="1" x14ac:dyDescent="0.2">
      <c r="A181" s="9"/>
      <c r="B181" s="13">
        <v>9153</v>
      </c>
      <c r="C181" s="14" t="s">
        <v>886</v>
      </c>
      <c r="D181" s="15" t="s">
        <v>415</v>
      </c>
      <c r="E181" s="14">
        <v>2</v>
      </c>
      <c r="F181" s="14">
        <v>2</v>
      </c>
      <c r="G181" s="14">
        <v>42</v>
      </c>
      <c r="H181" s="14">
        <v>78</v>
      </c>
      <c r="I181" s="16">
        <v>0.53800000000000003</v>
      </c>
      <c r="J181" s="14">
        <v>8</v>
      </c>
      <c r="K181" s="17">
        <v>0</v>
      </c>
      <c r="L181" s="17">
        <v>1</v>
      </c>
      <c r="M181" s="18">
        <v>1</v>
      </c>
      <c r="N181" s="12"/>
    </row>
    <row r="182" spans="1:14" ht="12.75" customHeight="1" x14ac:dyDescent="0.2">
      <c r="A182" s="9"/>
      <c r="B182" s="19">
        <v>9825</v>
      </c>
      <c r="C182" s="20" t="s">
        <v>886</v>
      </c>
      <c r="D182" s="21" t="s">
        <v>411</v>
      </c>
      <c r="E182" s="20">
        <v>4</v>
      </c>
      <c r="F182" s="20">
        <v>0</v>
      </c>
      <c r="G182" s="20">
        <v>41</v>
      </c>
      <c r="H182" s="20">
        <v>168</v>
      </c>
      <c r="I182" s="22">
        <v>0.24399999999999999</v>
      </c>
      <c r="J182" s="20">
        <v>3</v>
      </c>
      <c r="K182" s="20">
        <v>0</v>
      </c>
      <c r="L182" s="20">
        <v>1</v>
      </c>
      <c r="M182" s="23">
        <v>3</v>
      </c>
      <c r="N182" s="12"/>
    </row>
    <row r="183" spans="1:14" ht="12.75" customHeight="1" x14ac:dyDescent="0.2">
      <c r="A183" s="9"/>
      <c r="B183" s="19">
        <v>9473</v>
      </c>
      <c r="C183" s="20" t="s">
        <v>886</v>
      </c>
      <c r="D183" s="21" t="s">
        <v>413</v>
      </c>
      <c r="E183" s="20">
        <v>4</v>
      </c>
      <c r="F183" s="20">
        <v>1</v>
      </c>
      <c r="G183" s="20">
        <v>64</v>
      </c>
      <c r="H183" s="20">
        <v>269</v>
      </c>
      <c r="I183" s="22">
        <v>0.23699999999999999</v>
      </c>
      <c r="J183" s="20">
        <v>3</v>
      </c>
      <c r="K183" s="20">
        <v>1</v>
      </c>
      <c r="L183" s="20">
        <v>0</v>
      </c>
      <c r="M183" s="23">
        <v>3</v>
      </c>
      <c r="N183" s="12"/>
    </row>
    <row r="184" spans="1:14" ht="12.75" customHeight="1" x14ac:dyDescent="0.2">
      <c r="A184" s="9"/>
      <c r="B184" s="19">
        <v>9288</v>
      </c>
      <c r="C184" s="20" t="s">
        <v>886</v>
      </c>
      <c r="D184" s="21" t="s">
        <v>414</v>
      </c>
      <c r="E184" s="20">
        <v>4</v>
      </c>
      <c r="F184" s="20">
        <v>0</v>
      </c>
      <c r="G184" s="20">
        <v>61</v>
      </c>
      <c r="H184" s="20">
        <v>218</v>
      </c>
      <c r="I184" s="22">
        <v>0.27900000000000003</v>
      </c>
      <c r="J184" s="20">
        <v>3</v>
      </c>
      <c r="K184" s="20">
        <v>0</v>
      </c>
      <c r="L184" s="20">
        <v>0</v>
      </c>
      <c r="M184" s="23">
        <v>4</v>
      </c>
      <c r="N184" s="12"/>
    </row>
    <row r="185" spans="1:14" ht="12.75" customHeight="1" x14ac:dyDescent="0.2">
      <c r="A185" s="9"/>
      <c r="B185" s="19">
        <v>7244</v>
      </c>
      <c r="C185" s="20" t="s">
        <v>886</v>
      </c>
      <c r="D185" s="21" t="s">
        <v>960</v>
      </c>
      <c r="E185" s="20">
        <v>3</v>
      </c>
      <c r="F185" s="20">
        <v>2</v>
      </c>
      <c r="G185" s="20">
        <v>51</v>
      </c>
      <c r="H185" s="20">
        <v>163</v>
      </c>
      <c r="I185" s="22">
        <v>0.312</v>
      </c>
      <c r="J185" s="20">
        <v>3</v>
      </c>
      <c r="K185" s="20">
        <v>2</v>
      </c>
      <c r="L185" s="20">
        <v>1</v>
      </c>
      <c r="M185" s="23">
        <v>0</v>
      </c>
      <c r="N185" s="12"/>
    </row>
    <row r="186" spans="1:14" ht="12.75" customHeight="1" x14ac:dyDescent="0.2">
      <c r="A186" s="9"/>
      <c r="B186" s="19">
        <v>2864</v>
      </c>
      <c r="C186" s="20" t="s">
        <v>886</v>
      </c>
      <c r="D186" s="21" t="s">
        <v>419</v>
      </c>
      <c r="E186" s="20">
        <v>1</v>
      </c>
      <c r="F186" s="20">
        <v>0</v>
      </c>
      <c r="G186" s="20">
        <v>10</v>
      </c>
      <c r="H186" s="20">
        <v>39</v>
      </c>
      <c r="I186" s="22">
        <v>0.25600000000000001</v>
      </c>
      <c r="J186" s="20">
        <v>2</v>
      </c>
      <c r="K186" s="20">
        <v>0</v>
      </c>
      <c r="L186" s="20">
        <v>0</v>
      </c>
      <c r="M186" s="23">
        <v>1</v>
      </c>
      <c r="N186" s="12"/>
    </row>
    <row r="187" spans="1:14" ht="12.75" customHeight="1" x14ac:dyDescent="0.2">
      <c r="A187" s="9"/>
      <c r="B187" s="19" t="s">
        <v>5</v>
      </c>
      <c r="C187" s="20" t="s">
        <v>5</v>
      </c>
      <c r="D187" s="21" t="s">
        <v>5</v>
      </c>
      <c r="E187" s="20" t="s">
        <v>5</v>
      </c>
      <c r="F187" s="20" t="s">
        <v>5</v>
      </c>
      <c r="G187" s="20" t="s">
        <v>5</v>
      </c>
      <c r="H187" s="20" t="s">
        <v>5</v>
      </c>
      <c r="I187" s="22" t="s">
        <v>5</v>
      </c>
      <c r="J187" s="20" t="s">
        <v>5</v>
      </c>
      <c r="K187" s="20" t="s">
        <v>5</v>
      </c>
      <c r="L187" s="20" t="s">
        <v>5</v>
      </c>
      <c r="M187" s="23" t="s">
        <v>5</v>
      </c>
      <c r="N187" s="12"/>
    </row>
    <row r="188" spans="1:14" ht="12.75" customHeight="1" x14ac:dyDescent="0.2">
      <c r="A188" s="9"/>
      <c r="B188" s="19" t="s">
        <v>5</v>
      </c>
      <c r="C188" s="20" t="s">
        <v>5</v>
      </c>
      <c r="D188" s="21" t="s">
        <v>5</v>
      </c>
      <c r="E188" s="20" t="s">
        <v>5</v>
      </c>
      <c r="F188" s="20" t="s">
        <v>5</v>
      </c>
      <c r="G188" s="20" t="s">
        <v>5</v>
      </c>
      <c r="H188" s="20" t="s">
        <v>5</v>
      </c>
      <c r="I188" s="22" t="s">
        <v>5</v>
      </c>
      <c r="J188" s="20" t="s">
        <v>5</v>
      </c>
      <c r="K188" s="20" t="s">
        <v>5</v>
      </c>
      <c r="L188" s="20" t="s">
        <v>5</v>
      </c>
      <c r="M188" s="23" t="s">
        <v>5</v>
      </c>
      <c r="N188" s="12"/>
    </row>
    <row r="189" spans="1:14" ht="12.75" customHeight="1" x14ac:dyDescent="0.2">
      <c r="A189" s="9"/>
      <c r="B189" s="19" t="s">
        <v>5</v>
      </c>
      <c r="C189" s="20" t="s">
        <v>5</v>
      </c>
      <c r="D189" s="21" t="s">
        <v>5</v>
      </c>
      <c r="E189" s="20" t="s">
        <v>5</v>
      </c>
      <c r="F189" s="20" t="s">
        <v>5</v>
      </c>
      <c r="G189" s="20" t="s">
        <v>5</v>
      </c>
      <c r="H189" s="20" t="s">
        <v>5</v>
      </c>
      <c r="I189" s="22" t="s">
        <v>5</v>
      </c>
      <c r="J189" s="20" t="s">
        <v>5</v>
      </c>
      <c r="K189" s="20" t="s">
        <v>5</v>
      </c>
      <c r="L189" s="20" t="s">
        <v>5</v>
      </c>
      <c r="M189" s="23" t="s">
        <v>5</v>
      </c>
      <c r="N189" s="12"/>
    </row>
    <row r="190" spans="1:14" ht="12.75" customHeight="1" x14ac:dyDescent="0.2">
      <c r="A190" s="9"/>
      <c r="B190" s="19" t="s">
        <v>5</v>
      </c>
      <c r="C190" s="20" t="s">
        <v>5</v>
      </c>
      <c r="D190" s="21" t="s">
        <v>5</v>
      </c>
      <c r="E190" s="20" t="s">
        <v>5</v>
      </c>
      <c r="F190" s="20" t="s">
        <v>5</v>
      </c>
      <c r="G190" s="20" t="s">
        <v>5</v>
      </c>
      <c r="H190" s="20" t="s">
        <v>5</v>
      </c>
      <c r="I190" s="22" t="s">
        <v>5</v>
      </c>
      <c r="J190" s="20" t="s">
        <v>5</v>
      </c>
      <c r="K190" s="20" t="s">
        <v>5</v>
      </c>
      <c r="L190" s="20" t="s">
        <v>5</v>
      </c>
      <c r="M190" s="23" t="s">
        <v>5</v>
      </c>
      <c r="N190" s="12"/>
    </row>
    <row r="191" spans="1:14" ht="9" customHeight="1" x14ac:dyDescent="0.2">
      <c r="A191" s="9"/>
      <c r="B191" s="25"/>
      <c r="C191" s="25"/>
      <c r="D191" s="25"/>
      <c r="E191" s="25"/>
      <c r="F191" s="25"/>
      <c r="G191" s="25"/>
      <c r="H191" s="25"/>
      <c r="I191" s="25"/>
      <c r="J191" s="25"/>
      <c r="K191" s="28"/>
      <c r="L191" s="28"/>
      <c r="M191" s="28"/>
      <c r="N191" s="28"/>
    </row>
    <row r="192" spans="1:14" ht="12.75" customHeight="1" x14ac:dyDescent="0.2">
      <c r="A192" s="9"/>
      <c r="B192" s="50" t="s">
        <v>5</v>
      </c>
      <c r="C192" s="51" t="s">
        <v>5</v>
      </c>
      <c r="D192" s="52" t="s">
        <v>961</v>
      </c>
      <c r="E192" s="53"/>
      <c r="F192" s="54"/>
      <c r="G192" s="54"/>
      <c r="H192" s="54"/>
      <c r="I192" s="54"/>
      <c r="J192" s="45"/>
      <c r="K192" s="54"/>
      <c r="L192" s="54"/>
      <c r="M192" s="47"/>
      <c r="N192" s="12"/>
    </row>
    <row r="193" spans="1:14" ht="12.75" customHeight="1" x14ac:dyDescent="0.2">
      <c r="A193" s="9"/>
      <c r="B193" s="55" t="s">
        <v>7</v>
      </c>
      <c r="C193" s="56" t="s">
        <v>8</v>
      </c>
      <c r="D193" s="56" t="s">
        <v>9</v>
      </c>
      <c r="E193" s="56" t="s">
        <v>10</v>
      </c>
      <c r="F193" s="56" t="s">
        <v>11</v>
      </c>
      <c r="G193" s="56" t="s">
        <v>12</v>
      </c>
      <c r="H193" s="56" t="s">
        <v>13</v>
      </c>
      <c r="I193" s="56" t="s">
        <v>14</v>
      </c>
      <c r="J193" s="56" t="s">
        <v>15</v>
      </c>
      <c r="K193" s="56" t="s">
        <v>16</v>
      </c>
      <c r="L193" s="56" t="s">
        <v>17</v>
      </c>
      <c r="M193" s="57" t="s">
        <v>18</v>
      </c>
      <c r="N193" s="5"/>
    </row>
    <row r="194" spans="1:14" ht="12.75" customHeight="1" x14ac:dyDescent="0.2">
      <c r="A194" s="9"/>
      <c r="B194" s="13">
        <v>8873</v>
      </c>
      <c r="C194" s="14" t="s">
        <v>886</v>
      </c>
      <c r="D194" s="15" t="s">
        <v>962</v>
      </c>
      <c r="E194" s="14">
        <v>9</v>
      </c>
      <c r="F194" s="14">
        <v>2</v>
      </c>
      <c r="G194" s="14">
        <v>143</v>
      </c>
      <c r="H194" s="14">
        <v>426</v>
      </c>
      <c r="I194" s="16">
        <v>0.33500000000000002</v>
      </c>
      <c r="J194" s="14">
        <v>4</v>
      </c>
      <c r="K194" s="17">
        <v>0</v>
      </c>
      <c r="L194" s="17">
        <v>1</v>
      </c>
      <c r="M194" s="18">
        <v>8</v>
      </c>
      <c r="N194" s="12"/>
    </row>
    <row r="195" spans="1:14" ht="12.75" customHeight="1" x14ac:dyDescent="0.2">
      <c r="A195" s="9"/>
      <c r="B195" s="13">
        <v>8047</v>
      </c>
      <c r="C195" s="14" t="s">
        <v>886</v>
      </c>
      <c r="D195" s="15" t="s">
        <v>963</v>
      </c>
      <c r="E195" s="14">
        <v>10</v>
      </c>
      <c r="F195" s="14">
        <v>6</v>
      </c>
      <c r="G195" s="14">
        <v>191</v>
      </c>
      <c r="H195" s="14">
        <v>453</v>
      </c>
      <c r="I195" s="16">
        <v>0.42099999999999999</v>
      </c>
      <c r="J195" s="14">
        <v>5</v>
      </c>
      <c r="K195" s="17">
        <v>0</v>
      </c>
      <c r="L195" s="17">
        <v>2</v>
      </c>
      <c r="M195" s="18">
        <v>8</v>
      </c>
      <c r="N195" s="12"/>
    </row>
    <row r="196" spans="1:14" ht="12.75" customHeight="1" x14ac:dyDescent="0.2">
      <c r="A196" s="9"/>
      <c r="B196" s="13">
        <v>7465</v>
      </c>
      <c r="C196" s="14" t="s">
        <v>886</v>
      </c>
      <c r="D196" s="15" t="s">
        <v>964</v>
      </c>
      <c r="E196" s="14">
        <v>10</v>
      </c>
      <c r="F196" s="14">
        <v>18</v>
      </c>
      <c r="G196" s="14">
        <v>220</v>
      </c>
      <c r="H196" s="14">
        <v>422</v>
      </c>
      <c r="I196" s="16">
        <v>0.52100000000000002</v>
      </c>
      <c r="J196" s="14">
        <v>6</v>
      </c>
      <c r="K196" s="17">
        <v>5</v>
      </c>
      <c r="L196" s="17">
        <v>1</v>
      </c>
      <c r="M196" s="18">
        <v>4</v>
      </c>
      <c r="N196" s="12"/>
    </row>
    <row r="197" spans="1:14" ht="12.75" customHeight="1" x14ac:dyDescent="0.2">
      <c r="A197" s="9"/>
      <c r="B197" s="13">
        <v>7823</v>
      </c>
      <c r="C197" s="14" t="s">
        <v>886</v>
      </c>
      <c r="D197" s="15" t="s">
        <v>965</v>
      </c>
      <c r="E197" s="14">
        <v>10</v>
      </c>
      <c r="F197" s="14">
        <v>18</v>
      </c>
      <c r="G197" s="14">
        <v>216</v>
      </c>
      <c r="H197" s="14">
        <v>463</v>
      </c>
      <c r="I197" s="16">
        <v>0.46600000000000003</v>
      </c>
      <c r="J197" s="14">
        <v>7</v>
      </c>
      <c r="K197" s="17">
        <v>3</v>
      </c>
      <c r="L197" s="17">
        <v>2</v>
      </c>
      <c r="M197" s="18">
        <v>5</v>
      </c>
      <c r="N197" s="12"/>
    </row>
    <row r="198" spans="1:14" ht="12.75" customHeight="1" x14ac:dyDescent="0.2">
      <c r="A198" s="9"/>
      <c r="B198" s="19">
        <v>9855</v>
      </c>
      <c r="C198" s="20" t="s">
        <v>886</v>
      </c>
      <c r="D198" s="21" t="s">
        <v>892</v>
      </c>
      <c r="E198" s="20">
        <v>1</v>
      </c>
      <c r="F198" s="20">
        <v>0</v>
      </c>
      <c r="G198" s="20">
        <v>17</v>
      </c>
      <c r="H198" s="20">
        <v>67</v>
      </c>
      <c r="I198" s="22">
        <v>0.253</v>
      </c>
      <c r="J198" s="20">
        <v>3</v>
      </c>
      <c r="K198" s="20">
        <v>0</v>
      </c>
      <c r="L198" s="20">
        <v>0</v>
      </c>
      <c r="M198" s="23">
        <v>1</v>
      </c>
      <c r="N198" s="12"/>
    </row>
    <row r="199" spans="1:14" ht="12.75" customHeight="1" x14ac:dyDescent="0.2">
      <c r="A199" s="9"/>
      <c r="B199" s="19" t="s">
        <v>5</v>
      </c>
      <c r="C199" s="20" t="s">
        <v>5</v>
      </c>
      <c r="D199" s="21" t="s">
        <v>5</v>
      </c>
      <c r="E199" s="20" t="s">
        <v>5</v>
      </c>
      <c r="F199" s="20" t="s">
        <v>5</v>
      </c>
      <c r="G199" s="20" t="s">
        <v>5</v>
      </c>
      <c r="H199" s="20" t="s">
        <v>5</v>
      </c>
      <c r="I199" s="22" t="s">
        <v>5</v>
      </c>
      <c r="J199" s="20" t="s">
        <v>5</v>
      </c>
      <c r="K199" s="20" t="s">
        <v>5</v>
      </c>
      <c r="L199" s="20" t="s">
        <v>5</v>
      </c>
      <c r="M199" s="23" t="s">
        <v>5</v>
      </c>
      <c r="N199" s="12"/>
    </row>
    <row r="200" spans="1:14" ht="12.75" customHeight="1" x14ac:dyDescent="0.2">
      <c r="A200" s="9"/>
      <c r="B200" s="19" t="s">
        <v>5</v>
      </c>
      <c r="C200" s="20" t="s">
        <v>5</v>
      </c>
      <c r="D200" s="21" t="s">
        <v>5</v>
      </c>
      <c r="E200" s="20" t="s">
        <v>5</v>
      </c>
      <c r="F200" s="20" t="s">
        <v>5</v>
      </c>
      <c r="G200" s="20" t="s">
        <v>5</v>
      </c>
      <c r="H200" s="20" t="s">
        <v>5</v>
      </c>
      <c r="I200" s="22" t="s">
        <v>5</v>
      </c>
      <c r="J200" s="20" t="s">
        <v>5</v>
      </c>
      <c r="K200" s="20" t="s">
        <v>5</v>
      </c>
      <c r="L200" s="20" t="s">
        <v>5</v>
      </c>
      <c r="M200" s="23" t="s">
        <v>5</v>
      </c>
      <c r="N200" s="12"/>
    </row>
    <row r="201" spans="1:14" ht="12.75" customHeight="1" x14ac:dyDescent="0.2">
      <c r="A201" s="9"/>
      <c r="B201" s="19" t="s">
        <v>5</v>
      </c>
      <c r="C201" s="20" t="s">
        <v>5</v>
      </c>
      <c r="D201" s="21" t="s">
        <v>5</v>
      </c>
      <c r="E201" s="20" t="s">
        <v>5</v>
      </c>
      <c r="F201" s="20" t="s">
        <v>5</v>
      </c>
      <c r="G201" s="20" t="s">
        <v>5</v>
      </c>
      <c r="H201" s="20" t="s">
        <v>5</v>
      </c>
      <c r="I201" s="22" t="s">
        <v>5</v>
      </c>
      <c r="J201" s="20" t="s">
        <v>5</v>
      </c>
      <c r="K201" s="20" t="s">
        <v>5</v>
      </c>
      <c r="L201" s="20" t="s">
        <v>5</v>
      </c>
      <c r="M201" s="23" t="s">
        <v>5</v>
      </c>
      <c r="N201" s="12"/>
    </row>
    <row r="202" spans="1:14" ht="12.75" customHeight="1" x14ac:dyDescent="0.2">
      <c r="A202" s="9"/>
      <c r="B202" s="19" t="s">
        <v>5</v>
      </c>
      <c r="C202" s="20" t="s">
        <v>5</v>
      </c>
      <c r="D202" s="21" t="s">
        <v>5</v>
      </c>
      <c r="E202" s="20" t="s">
        <v>5</v>
      </c>
      <c r="F202" s="20" t="s">
        <v>5</v>
      </c>
      <c r="G202" s="20" t="s">
        <v>5</v>
      </c>
      <c r="H202" s="20" t="s">
        <v>5</v>
      </c>
      <c r="I202" s="22" t="s">
        <v>5</v>
      </c>
      <c r="J202" s="20" t="s">
        <v>5</v>
      </c>
      <c r="K202" s="20" t="s">
        <v>5</v>
      </c>
      <c r="L202" s="20" t="s">
        <v>5</v>
      </c>
      <c r="M202" s="23" t="s">
        <v>5</v>
      </c>
      <c r="N202" s="12"/>
    </row>
    <row r="203" spans="1:14" ht="12.75" customHeight="1" x14ac:dyDescent="0.2">
      <c r="A203" s="9"/>
      <c r="B203" s="19" t="s">
        <v>5</v>
      </c>
      <c r="C203" s="20" t="s">
        <v>5</v>
      </c>
      <c r="D203" s="21" t="s">
        <v>5</v>
      </c>
      <c r="E203" s="20" t="s">
        <v>5</v>
      </c>
      <c r="F203" s="20" t="s">
        <v>5</v>
      </c>
      <c r="G203" s="20" t="s">
        <v>5</v>
      </c>
      <c r="H203" s="20" t="s">
        <v>5</v>
      </c>
      <c r="I203" s="22" t="s">
        <v>5</v>
      </c>
      <c r="J203" s="20" t="s">
        <v>5</v>
      </c>
      <c r="K203" s="20" t="s">
        <v>5</v>
      </c>
      <c r="L203" s="20" t="s">
        <v>5</v>
      </c>
      <c r="M203" s="23" t="s">
        <v>5</v>
      </c>
      <c r="N203" s="12"/>
    </row>
    <row r="204" spans="1:14" ht="12.75" customHeight="1" x14ac:dyDescent="0.2">
      <c r="A204" s="9"/>
      <c r="B204" s="19" t="s">
        <v>5</v>
      </c>
      <c r="C204" s="20" t="s">
        <v>5</v>
      </c>
      <c r="D204" s="21" t="s">
        <v>5</v>
      </c>
      <c r="E204" s="20" t="s">
        <v>5</v>
      </c>
      <c r="F204" s="20" t="s">
        <v>5</v>
      </c>
      <c r="G204" s="20" t="s">
        <v>5</v>
      </c>
      <c r="H204" s="20" t="s">
        <v>5</v>
      </c>
      <c r="I204" s="22" t="s">
        <v>5</v>
      </c>
      <c r="J204" s="20" t="s">
        <v>5</v>
      </c>
      <c r="K204" s="20" t="s">
        <v>5</v>
      </c>
      <c r="L204" s="20" t="s">
        <v>5</v>
      </c>
      <c r="M204" s="23" t="s">
        <v>5</v>
      </c>
      <c r="N204" s="12"/>
    </row>
    <row r="205" spans="1:14" ht="12.75" customHeight="1" x14ac:dyDescent="0.2">
      <c r="A205" s="9"/>
      <c r="B205" s="19" t="s">
        <v>5</v>
      </c>
      <c r="C205" s="20" t="s">
        <v>5</v>
      </c>
      <c r="D205" s="21" t="s">
        <v>5</v>
      </c>
      <c r="E205" s="20" t="s">
        <v>5</v>
      </c>
      <c r="F205" s="20" t="s">
        <v>5</v>
      </c>
      <c r="G205" s="20" t="s">
        <v>5</v>
      </c>
      <c r="H205" s="20" t="s">
        <v>5</v>
      </c>
      <c r="I205" s="22" t="s">
        <v>5</v>
      </c>
      <c r="J205" s="20" t="s">
        <v>5</v>
      </c>
      <c r="K205" s="20" t="s">
        <v>5</v>
      </c>
      <c r="L205" s="20" t="s">
        <v>5</v>
      </c>
      <c r="M205" s="23" t="s">
        <v>5</v>
      </c>
      <c r="N205" s="12"/>
    </row>
    <row r="206" spans="1:14" ht="12.75" customHeight="1" x14ac:dyDescent="0.2">
      <c r="A206" s="9"/>
      <c r="B206" s="19" t="s">
        <v>5</v>
      </c>
      <c r="C206" s="20" t="s">
        <v>5</v>
      </c>
      <c r="D206" s="21" t="s">
        <v>5</v>
      </c>
      <c r="E206" s="20" t="s">
        <v>5</v>
      </c>
      <c r="F206" s="20" t="s">
        <v>5</v>
      </c>
      <c r="G206" s="20" t="s">
        <v>5</v>
      </c>
      <c r="H206" s="20" t="s">
        <v>5</v>
      </c>
      <c r="I206" s="22" t="s">
        <v>5</v>
      </c>
      <c r="J206" s="20" t="s">
        <v>5</v>
      </c>
      <c r="K206" s="20" t="s">
        <v>5</v>
      </c>
      <c r="L206" s="20" t="s">
        <v>5</v>
      </c>
      <c r="M206" s="23" t="s">
        <v>5</v>
      </c>
      <c r="N206" s="12"/>
    </row>
    <row r="207" spans="1:14" ht="14.2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28"/>
      <c r="L207" s="28"/>
      <c r="M207" s="28"/>
      <c r="N207" s="28"/>
    </row>
    <row r="208" spans="1:14" ht="60" customHeight="1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28"/>
      <c r="L208" s="28"/>
      <c r="M208" s="28"/>
      <c r="N208" s="28"/>
    </row>
  </sheetData>
  <pageMargins left="0" right="0" top="0" bottom="0.39370078740157483" header="0" footer="0"/>
  <pageSetup paperSize="9" orientation="portrait" horizontalDpi="4294967293" verticalDpi="300" r:id="rId1"/>
  <headerFooter>
    <oddFooter>&amp;L    &amp;"Lucida Handwriting,Vet en cursief"Louis Masson &amp;"Verdana,Standaard"&amp;D&amp;R&amp;10&amp;P van &amp;N</oddFooter>
  </headerFooter>
  <rowBreaks count="4" manualBreakCount="4">
    <brk id="58" max="16383" man="1"/>
    <brk id="108" max="16383" man="1"/>
    <brk id="158" max="16383" man="1"/>
    <brk id="208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8"/>
  <sheetViews>
    <sheetView topLeftCell="A184" workbookViewId="0">
      <selection sqref="A1:N208"/>
    </sheetView>
  </sheetViews>
  <sheetFormatPr defaultRowHeight="14.25" x14ac:dyDescent="0.2"/>
  <cols>
    <col min="1" max="1" width="0.796875" customWidth="1"/>
    <col min="2" max="2" width="5.19921875" customWidth="1"/>
    <col min="3" max="3" width="3.796875" customWidth="1"/>
    <col min="4" max="4" width="27.5" customWidth="1"/>
    <col min="5" max="13" width="4.8984375" customWidth="1"/>
    <col min="14" max="14" width="1" customWidth="1"/>
    <col min="15" max="15" width="2.3984375" customWidth="1"/>
    <col min="26" max="26" width="14.59765625" style="58" customWidth="1"/>
  </cols>
  <sheetData>
    <row r="1" spans="1:26" ht="7.5" customHeight="1" x14ac:dyDescent="0.2">
      <c r="C1" s="1"/>
      <c r="J1" s="1"/>
      <c r="K1" s="2"/>
      <c r="L1" s="2"/>
      <c r="M1" s="2"/>
      <c r="N1" s="2"/>
    </row>
    <row r="2" spans="1:26" ht="33.75" x14ac:dyDescent="0.2">
      <c r="B2" s="7" t="s">
        <v>0</v>
      </c>
      <c r="C2" s="1"/>
      <c r="E2" s="8" t="s">
        <v>1</v>
      </c>
      <c r="F2" s="4" t="s">
        <v>966</v>
      </c>
      <c r="G2" s="3"/>
      <c r="J2" s="1"/>
      <c r="K2" s="2"/>
      <c r="L2" s="2"/>
      <c r="M2" s="6" t="s">
        <v>2</v>
      </c>
      <c r="N2" s="2"/>
    </row>
    <row r="3" spans="1:26" ht="6" customHeight="1" x14ac:dyDescent="0.2">
      <c r="C3" s="1"/>
      <c r="J3" s="1"/>
      <c r="K3" s="2"/>
      <c r="L3" s="2"/>
      <c r="M3" s="2"/>
      <c r="N3" s="2"/>
    </row>
    <row r="4" spans="1:26" ht="6" customHeight="1" x14ac:dyDescent="0.2">
      <c r="A4" s="9"/>
      <c r="B4" s="9"/>
      <c r="C4" s="10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6" ht="12.95" customHeight="1" x14ac:dyDescent="0.2">
      <c r="A5" s="9"/>
      <c r="B5" s="44"/>
      <c r="C5" s="45"/>
      <c r="D5" s="46"/>
      <c r="E5" s="47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12"/>
    </row>
    <row r="6" spans="1:26" ht="12.95" customHeight="1" x14ac:dyDescent="0.2">
      <c r="A6" s="9"/>
      <c r="B6" s="44"/>
      <c r="C6" s="45"/>
      <c r="D6" s="49" t="s">
        <v>3</v>
      </c>
      <c r="E6" s="33">
        <v>9</v>
      </c>
      <c r="F6" s="31">
        <v>8</v>
      </c>
      <c r="G6" s="31">
        <v>7</v>
      </c>
      <c r="H6" s="31">
        <v>7</v>
      </c>
      <c r="I6" s="31">
        <v>7</v>
      </c>
      <c r="J6" s="31">
        <v>7</v>
      </c>
      <c r="K6" s="32">
        <v>7</v>
      </c>
      <c r="L6" s="32">
        <v>7</v>
      </c>
      <c r="M6" s="32">
        <v>7</v>
      </c>
      <c r="N6" s="12"/>
      <c r="Z6" s="59">
        <v>41620</v>
      </c>
    </row>
    <row r="7" spans="1:26" ht="12.95" customHeight="1" x14ac:dyDescent="0.2">
      <c r="A7" s="43"/>
      <c r="B7" s="44"/>
      <c r="C7" s="45"/>
      <c r="D7" s="49" t="s">
        <v>4</v>
      </c>
      <c r="E7" s="38">
        <v>1.6919999999999999</v>
      </c>
      <c r="F7" s="39">
        <v>1.173</v>
      </c>
      <c r="G7" s="39">
        <v>1.125</v>
      </c>
      <c r="H7" s="39">
        <v>1.125</v>
      </c>
      <c r="I7" s="39">
        <v>1.038</v>
      </c>
      <c r="J7" s="39">
        <v>1</v>
      </c>
      <c r="K7" s="40">
        <v>0.96399999999999997</v>
      </c>
      <c r="L7" s="40">
        <v>0.96099999999999997</v>
      </c>
      <c r="M7" s="40">
        <v>0.95599999999999996</v>
      </c>
      <c r="N7" s="12"/>
      <c r="Z7" s="58" t="str">
        <f>TEXT(Z6,"dd mmmm jj")</f>
        <v>12 december 13</v>
      </c>
    </row>
    <row r="8" spans="1:26" ht="12.95" customHeight="1" x14ac:dyDescent="0.2">
      <c r="A8" s="25"/>
      <c r="B8" s="41"/>
      <c r="C8" s="42"/>
      <c r="D8" s="41"/>
      <c r="E8" s="42"/>
      <c r="F8" s="42"/>
      <c r="G8" s="42"/>
      <c r="H8" s="42"/>
      <c r="I8" s="42"/>
      <c r="J8" s="42"/>
      <c r="K8" s="42"/>
      <c r="L8" s="42"/>
      <c r="M8" s="42"/>
      <c r="N8" s="12"/>
    </row>
    <row r="9" spans="1:26" ht="7.5" customHeight="1" x14ac:dyDescent="0.2">
      <c r="A9" s="9"/>
      <c r="B9" s="9"/>
      <c r="C9" s="10"/>
      <c r="D9" s="9"/>
      <c r="E9" s="9"/>
      <c r="F9" s="9"/>
      <c r="G9" s="9"/>
      <c r="H9" s="9"/>
      <c r="I9" s="9"/>
      <c r="J9" s="10"/>
      <c r="K9" s="11"/>
      <c r="L9" s="11"/>
      <c r="M9" s="11"/>
      <c r="N9" s="11"/>
    </row>
    <row r="10" spans="1:26" ht="12.95" customHeight="1" x14ac:dyDescent="0.2">
      <c r="A10" s="9"/>
      <c r="B10" s="50" t="s">
        <v>5</v>
      </c>
      <c r="C10" s="51" t="s">
        <v>5</v>
      </c>
      <c r="D10" s="52" t="s">
        <v>967</v>
      </c>
      <c r="E10" s="53"/>
      <c r="F10" s="54"/>
      <c r="G10" s="54"/>
      <c r="H10" s="54"/>
      <c r="I10" s="54"/>
      <c r="J10" s="45"/>
      <c r="K10" s="54"/>
      <c r="L10" s="54"/>
      <c r="M10" s="47"/>
      <c r="N10" s="12"/>
    </row>
    <row r="11" spans="1:26" ht="12.95" customHeight="1" x14ac:dyDescent="0.2">
      <c r="A11" s="9"/>
      <c r="B11" s="55" t="s">
        <v>7</v>
      </c>
      <c r="C11" s="56" t="s">
        <v>8</v>
      </c>
      <c r="D11" s="56" t="s">
        <v>9</v>
      </c>
      <c r="E11" s="56" t="s">
        <v>10</v>
      </c>
      <c r="F11" s="56" t="s">
        <v>11</v>
      </c>
      <c r="G11" s="56" t="s">
        <v>12</v>
      </c>
      <c r="H11" s="56" t="s">
        <v>13</v>
      </c>
      <c r="I11" s="56" t="s">
        <v>14</v>
      </c>
      <c r="J11" s="56" t="s">
        <v>15</v>
      </c>
      <c r="K11" s="56" t="s">
        <v>16</v>
      </c>
      <c r="L11" s="56" t="s">
        <v>17</v>
      </c>
      <c r="M11" s="57" t="s">
        <v>18</v>
      </c>
      <c r="N11" s="5"/>
    </row>
    <row r="12" spans="1:26" ht="12.95" customHeight="1" x14ac:dyDescent="0.2">
      <c r="A12" s="9"/>
      <c r="B12" s="13">
        <v>6219</v>
      </c>
      <c r="C12" s="14" t="s">
        <v>966</v>
      </c>
      <c r="D12" s="15" t="s">
        <v>968</v>
      </c>
      <c r="E12" s="14">
        <v>11</v>
      </c>
      <c r="F12" s="14">
        <v>22</v>
      </c>
      <c r="G12" s="14">
        <v>297</v>
      </c>
      <c r="H12" s="14">
        <v>419</v>
      </c>
      <c r="I12" s="16">
        <v>0.70799999999999996</v>
      </c>
      <c r="J12" s="14">
        <v>6</v>
      </c>
      <c r="K12" s="17">
        <v>1</v>
      </c>
      <c r="L12" s="17">
        <v>2</v>
      </c>
      <c r="M12" s="18">
        <v>8</v>
      </c>
      <c r="N12" s="12"/>
    </row>
    <row r="13" spans="1:26" ht="12.95" customHeight="1" x14ac:dyDescent="0.2">
      <c r="A13" s="9"/>
      <c r="B13" s="13">
        <v>4639</v>
      </c>
      <c r="C13" s="14" t="s">
        <v>966</v>
      </c>
      <c r="D13" s="15" t="s">
        <v>969</v>
      </c>
      <c r="E13" s="14">
        <v>11</v>
      </c>
      <c r="F13" s="14">
        <v>22</v>
      </c>
      <c r="G13" s="14">
        <v>297</v>
      </c>
      <c r="H13" s="14">
        <v>468</v>
      </c>
      <c r="I13" s="16">
        <v>0.63400000000000001</v>
      </c>
      <c r="J13" s="14">
        <v>7</v>
      </c>
      <c r="K13" s="17">
        <v>5</v>
      </c>
      <c r="L13" s="17">
        <v>2</v>
      </c>
      <c r="M13" s="18">
        <v>4</v>
      </c>
      <c r="N13" s="12"/>
    </row>
    <row r="14" spans="1:26" ht="12.95" customHeight="1" x14ac:dyDescent="0.2">
      <c r="A14" s="9"/>
      <c r="B14" s="13">
        <v>4952</v>
      </c>
      <c r="C14" s="14" t="s">
        <v>966</v>
      </c>
      <c r="D14" s="15" t="s">
        <v>970</v>
      </c>
      <c r="E14" s="14">
        <v>11</v>
      </c>
      <c r="F14" s="14">
        <v>14</v>
      </c>
      <c r="G14" s="14">
        <v>222</v>
      </c>
      <c r="H14" s="14">
        <v>451</v>
      </c>
      <c r="I14" s="16">
        <v>0.49199999999999999</v>
      </c>
      <c r="J14" s="14">
        <v>6</v>
      </c>
      <c r="K14" s="17">
        <v>5</v>
      </c>
      <c r="L14" s="17">
        <v>1</v>
      </c>
      <c r="M14" s="18">
        <v>5</v>
      </c>
      <c r="N14" s="12"/>
    </row>
    <row r="15" spans="1:26" ht="12.95" customHeight="1" x14ac:dyDescent="0.2">
      <c r="A15" s="9"/>
      <c r="B15" s="13">
        <v>9278</v>
      </c>
      <c r="C15" s="14" t="s">
        <v>966</v>
      </c>
      <c r="D15" s="15" t="s">
        <v>971</v>
      </c>
      <c r="E15" s="14">
        <v>11</v>
      </c>
      <c r="F15" s="14">
        <v>12</v>
      </c>
      <c r="G15" s="14">
        <v>219</v>
      </c>
      <c r="H15" s="14">
        <v>521</v>
      </c>
      <c r="I15" s="16">
        <v>0.42</v>
      </c>
      <c r="J15" s="14">
        <v>9</v>
      </c>
      <c r="K15" s="17">
        <v>3</v>
      </c>
      <c r="L15" s="17">
        <v>3</v>
      </c>
      <c r="M15" s="18">
        <v>5</v>
      </c>
      <c r="N15" s="12"/>
    </row>
    <row r="16" spans="1:26" ht="12.95" customHeight="1" x14ac:dyDescent="0.2">
      <c r="A16" s="9"/>
      <c r="B16" s="19" t="s">
        <v>5</v>
      </c>
      <c r="C16" s="20" t="s">
        <v>5</v>
      </c>
      <c r="D16" s="21" t="s">
        <v>5</v>
      </c>
      <c r="E16" s="20" t="s">
        <v>5</v>
      </c>
      <c r="F16" s="20" t="s">
        <v>5</v>
      </c>
      <c r="G16" s="20" t="s">
        <v>5</v>
      </c>
      <c r="H16" s="20" t="s">
        <v>5</v>
      </c>
      <c r="I16" s="22" t="s">
        <v>5</v>
      </c>
      <c r="J16" s="20" t="s">
        <v>5</v>
      </c>
      <c r="K16" s="20" t="s">
        <v>5</v>
      </c>
      <c r="L16" s="20" t="s">
        <v>5</v>
      </c>
      <c r="M16" s="23" t="s">
        <v>5</v>
      </c>
      <c r="N16" s="12"/>
    </row>
    <row r="17" spans="1:14" ht="12.95" customHeight="1" x14ac:dyDescent="0.2">
      <c r="A17" s="9"/>
      <c r="B17" s="19" t="s">
        <v>5</v>
      </c>
      <c r="C17" s="20" t="s">
        <v>5</v>
      </c>
      <c r="D17" s="21" t="s">
        <v>5</v>
      </c>
      <c r="E17" s="20" t="s">
        <v>5</v>
      </c>
      <c r="F17" s="20" t="s">
        <v>5</v>
      </c>
      <c r="G17" s="20" t="s">
        <v>5</v>
      </c>
      <c r="H17" s="20" t="s">
        <v>5</v>
      </c>
      <c r="I17" s="22" t="s">
        <v>5</v>
      </c>
      <c r="J17" s="20" t="s">
        <v>5</v>
      </c>
      <c r="K17" s="20" t="s">
        <v>5</v>
      </c>
      <c r="L17" s="20" t="s">
        <v>5</v>
      </c>
      <c r="M17" s="23" t="s">
        <v>5</v>
      </c>
      <c r="N17" s="12"/>
    </row>
    <row r="18" spans="1:14" ht="12.95" customHeight="1" x14ac:dyDescent="0.2">
      <c r="A18" s="9"/>
      <c r="B18" s="19" t="s">
        <v>5</v>
      </c>
      <c r="C18" s="20" t="s">
        <v>5</v>
      </c>
      <c r="D18" s="21" t="s">
        <v>5</v>
      </c>
      <c r="E18" s="20" t="s">
        <v>5</v>
      </c>
      <c r="F18" s="20" t="s">
        <v>5</v>
      </c>
      <c r="G18" s="20" t="s">
        <v>5</v>
      </c>
      <c r="H18" s="20" t="s">
        <v>5</v>
      </c>
      <c r="I18" s="22" t="s">
        <v>5</v>
      </c>
      <c r="J18" s="20" t="s">
        <v>5</v>
      </c>
      <c r="K18" s="20" t="s">
        <v>5</v>
      </c>
      <c r="L18" s="20" t="s">
        <v>5</v>
      </c>
      <c r="M18" s="23" t="s">
        <v>5</v>
      </c>
      <c r="N18" s="12"/>
    </row>
    <row r="19" spans="1:14" ht="12.95" customHeight="1" x14ac:dyDescent="0.2">
      <c r="A19" s="9"/>
      <c r="B19" s="19" t="s">
        <v>5</v>
      </c>
      <c r="C19" s="20" t="s">
        <v>5</v>
      </c>
      <c r="D19" s="21" t="s">
        <v>5</v>
      </c>
      <c r="E19" s="20" t="s">
        <v>5</v>
      </c>
      <c r="F19" s="20" t="s">
        <v>5</v>
      </c>
      <c r="G19" s="20" t="s">
        <v>5</v>
      </c>
      <c r="H19" s="20" t="s">
        <v>5</v>
      </c>
      <c r="I19" s="22" t="s">
        <v>5</v>
      </c>
      <c r="J19" s="20" t="s">
        <v>5</v>
      </c>
      <c r="K19" s="20" t="s">
        <v>5</v>
      </c>
      <c r="L19" s="20" t="s">
        <v>5</v>
      </c>
      <c r="M19" s="23" t="s">
        <v>5</v>
      </c>
      <c r="N19" s="12"/>
    </row>
    <row r="20" spans="1:14" ht="12.95" customHeight="1" x14ac:dyDescent="0.2">
      <c r="A20" s="9"/>
      <c r="B20" s="19" t="s">
        <v>5</v>
      </c>
      <c r="C20" s="20" t="s">
        <v>5</v>
      </c>
      <c r="D20" s="21" t="s">
        <v>5</v>
      </c>
      <c r="E20" s="20" t="s">
        <v>5</v>
      </c>
      <c r="F20" s="20" t="s">
        <v>5</v>
      </c>
      <c r="G20" s="20" t="s">
        <v>5</v>
      </c>
      <c r="H20" s="20" t="s">
        <v>5</v>
      </c>
      <c r="I20" s="22" t="s">
        <v>5</v>
      </c>
      <c r="J20" s="20" t="s">
        <v>5</v>
      </c>
      <c r="K20" s="20" t="s">
        <v>5</v>
      </c>
      <c r="L20" s="20" t="s">
        <v>5</v>
      </c>
      <c r="M20" s="23" t="s">
        <v>5</v>
      </c>
      <c r="N20" s="12"/>
    </row>
    <row r="21" spans="1:14" ht="12.95" customHeight="1" x14ac:dyDescent="0.2">
      <c r="A21" s="9"/>
      <c r="B21" s="19" t="s">
        <v>5</v>
      </c>
      <c r="C21" s="20" t="s">
        <v>5</v>
      </c>
      <c r="D21" s="21" t="s">
        <v>5</v>
      </c>
      <c r="E21" s="20" t="s">
        <v>5</v>
      </c>
      <c r="F21" s="20" t="s">
        <v>5</v>
      </c>
      <c r="G21" s="20" t="s">
        <v>5</v>
      </c>
      <c r="H21" s="20" t="s">
        <v>5</v>
      </c>
      <c r="I21" s="22" t="s">
        <v>5</v>
      </c>
      <c r="J21" s="20" t="s">
        <v>5</v>
      </c>
      <c r="K21" s="20" t="s">
        <v>5</v>
      </c>
      <c r="L21" s="20" t="s">
        <v>5</v>
      </c>
      <c r="M21" s="23" t="s">
        <v>5</v>
      </c>
      <c r="N21" s="12"/>
    </row>
    <row r="22" spans="1:14" ht="12.95" customHeight="1" x14ac:dyDescent="0.2">
      <c r="A22" s="9"/>
      <c r="B22" s="19" t="s">
        <v>5</v>
      </c>
      <c r="C22" s="20" t="s">
        <v>5</v>
      </c>
      <c r="D22" s="21" t="s">
        <v>5</v>
      </c>
      <c r="E22" s="20" t="s">
        <v>5</v>
      </c>
      <c r="F22" s="20" t="s">
        <v>5</v>
      </c>
      <c r="G22" s="20" t="s">
        <v>5</v>
      </c>
      <c r="H22" s="20" t="s">
        <v>5</v>
      </c>
      <c r="I22" s="22" t="s">
        <v>5</v>
      </c>
      <c r="J22" s="20" t="s">
        <v>5</v>
      </c>
      <c r="K22" s="20" t="s">
        <v>5</v>
      </c>
      <c r="L22" s="20" t="s">
        <v>5</v>
      </c>
      <c r="M22" s="23" t="s">
        <v>5</v>
      </c>
      <c r="N22" s="12"/>
    </row>
    <row r="23" spans="1:14" ht="12.95" customHeight="1" x14ac:dyDescent="0.2">
      <c r="A23" s="9"/>
      <c r="B23" s="19" t="s">
        <v>5</v>
      </c>
      <c r="C23" s="20" t="s">
        <v>5</v>
      </c>
      <c r="D23" s="21" t="s">
        <v>5</v>
      </c>
      <c r="E23" s="20" t="s">
        <v>5</v>
      </c>
      <c r="F23" s="20" t="s">
        <v>5</v>
      </c>
      <c r="G23" s="20" t="s">
        <v>5</v>
      </c>
      <c r="H23" s="20" t="s">
        <v>5</v>
      </c>
      <c r="I23" s="22" t="s">
        <v>5</v>
      </c>
      <c r="J23" s="20" t="s">
        <v>5</v>
      </c>
      <c r="K23" s="20" t="s">
        <v>5</v>
      </c>
      <c r="L23" s="20" t="s">
        <v>5</v>
      </c>
      <c r="M23" s="23" t="s">
        <v>5</v>
      </c>
      <c r="N23" s="12"/>
    </row>
    <row r="24" spans="1:14" ht="12.95" customHeight="1" x14ac:dyDescent="0.2">
      <c r="A24" s="9"/>
      <c r="B24" s="19" t="s">
        <v>5</v>
      </c>
      <c r="C24" s="20" t="s">
        <v>5</v>
      </c>
      <c r="D24" s="21" t="s">
        <v>5</v>
      </c>
      <c r="E24" s="20" t="s">
        <v>5</v>
      </c>
      <c r="F24" s="20" t="s">
        <v>5</v>
      </c>
      <c r="G24" s="20" t="s">
        <v>5</v>
      </c>
      <c r="H24" s="20" t="s">
        <v>5</v>
      </c>
      <c r="I24" s="22" t="s">
        <v>5</v>
      </c>
      <c r="J24" s="20" t="s">
        <v>5</v>
      </c>
      <c r="K24" s="20" t="s">
        <v>5</v>
      </c>
      <c r="L24" s="20" t="s">
        <v>5</v>
      </c>
      <c r="M24" s="23" t="s">
        <v>5</v>
      </c>
      <c r="N24" s="12"/>
    </row>
    <row r="25" spans="1:14" ht="7.5" customHeight="1" x14ac:dyDescent="0.2">
      <c r="A25" s="9"/>
      <c r="B25" s="9"/>
      <c r="C25" s="10"/>
      <c r="D25" s="9"/>
      <c r="E25" s="24"/>
      <c r="F25" s="9"/>
      <c r="G25" s="9"/>
      <c r="H25" s="9"/>
      <c r="I25" s="9"/>
      <c r="J25" s="10"/>
      <c r="K25" s="11"/>
      <c r="L25" s="11"/>
      <c r="M25" s="11"/>
      <c r="N25" s="11"/>
    </row>
    <row r="26" spans="1:14" ht="12.95" customHeight="1" x14ac:dyDescent="0.2">
      <c r="A26" s="9"/>
      <c r="B26" s="50" t="s">
        <v>5</v>
      </c>
      <c r="C26" s="51" t="s">
        <v>5</v>
      </c>
      <c r="D26" s="52" t="s">
        <v>972</v>
      </c>
      <c r="E26" s="53"/>
      <c r="F26" s="54"/>
      <c r="G26" s="54"/>
      <c r="H26" s="54"/>
      <c r="I26" s="54"/>
      <c r="J26" s="45"/>
      <c r="K26" s="54"/>
      <c r="L26" s="54"/>
      <c r="M26" s="47"/>
      <c r="N26" s="12"/>
    </row>
    <row r="27" spans="1:14" ht="12.95" customHeight="1" x14ac:dyDescent="0.2">
      <c r="A27" s="9"/>
      <c r="B27" s="55" t="s">
        <v>7</v>
      </c>
      <c r="C27" s="56" t="s">
        <v>8</v>
      </c>
      <c r="D27" s="56" t="s">
        <v>9</v>
      </c>
      <c r="E27" s="56" t="s">
        <v>10</v>
      </c>
      <c r="F27" s="56" t="s">
        <v>11</v>
      </c>
      <c r="G27" s="56" t="s">
        <v>12</v>
      </c>
      <c r="H27" s="56" t="s">
        <v>13</v>
      </c>
      <c r="I27" s="56" t="s">
        <v>14</v>
      </c>
      <c r="J27" s="56" t="s">
        <v>15</v>
      </c>
      <c r="K27" s="56" t="s">
        <v>16</v>
      </c>
      <c r="L27" s="56" t="s">
        <v>17</v>
      </c>
      <c r="M27" s="57" t="s">
        <v>18</v>
      </c>
      <c r="N27" s="5"/>
    </row>
    <row r="28" spans="1:14" ht="12.95" customHeight="1" x14ac:dyDescent="0.2">
      <c r="A28" s="9"/>
      <c r="B28" s="13">
        <v>7529</v>
      </c>
      <c r="C28" s="14" t="s">
        <v>966</v>
      </c>
      <c r="D28" s="15" t="s">
        <v>973</v>
      </c>
      <c r="E28" s="14">
        <v>9</v>
      </c>
      <c r="F28" s="14">
        <v>14</v>
      </c>
      <c r="G28" s="14">
        <v>231</v>
      </c>
      <c r="H28" s="14">
        <v>310</v>
      </c>
      <c r="I28" s="16">
        <v>0.745</v>
      </c>
      <c r="J28" s="14">
        <v>7</v>
      </c>
      <c r="K28" s="17">
        <v>2</v>
      </c>
      <c r="L28" s="17">
        <v>0</v>
      </c>
      <c r="M28" s="18">
        <v>7</v>
      </c>
      <c r="N28" s="12"/>
    </row>
    <row r="29" spans="1:14" ht="12.95" customHeight="1" x14ac:dyDescent="0.2">
      <c r="A29" s="9"/>
      <c r="B29" s="13">
        <v>5685</v>
      </c>
      <c r="C29" s="14" t="s">
        <v>966</v>
      </c>
      <c r="D29" s="15" t="s">
        <v>974</v>
      </c>
      <c r="E29" s="14">
        <v>11</v>
      </c>
      <c r="F29" s="14">
        <v>9</v>
      </c>
      <c r="G29" s="14">
        <v>233</v>
      </c>
      <c r="H29" s="14">
        <v>528</v>
      </c>
      <c r="I29" s="16">
        <v>0.441</v>
      </c>
      <c r="J29" s="14">
        <v>5</v>
      </c>
      <c r="K29" s="17">
        <v>1</v>
      </c>
      <c r="L29" s="17">
        <v>1</v>
      </c>
      <c r="M29" s="18">
        <v>9</v>
      </c>
      <c r="N29" s="12"/>
    </row>
    <row r="30" spans="1:14" ht="12.95" customHeight="1" x14ac:dyDescent="0.2">
      <c r="A30" s="9"/>
      <c r="B30" s="13">
        <v>7797</v>
      </c>
      <c r="C30" s="14" t="s">
        <v>966</v>
      </c>
      <c r="D30" s="15" t="s">
        <v>975</v>
      </c>
      <c r="E30" s="14">
        <v>8</v>
      </c>
      <c r="F30" s="14">
        <v>6</v>
      </c>
      <c r="G30" s="14">
        <v>154</v>
      </c>
      <c r="H30" s="14">
        <v>401</v>
      </c>
      <c r="I30" s="16">
        <v>0.38400000000000001</v>
      </c>
      <c r="J30" s="14">
        <v>4</v>
      </c>
      <c r="K30" s="17">
        <v>1</v>
      </c>
      <c r="L30" s="17">
        <v>0</v>
      </c>
      <c r="M30" s="18">
        <v>7</v>
      </c>
      <c r="N30" s="12"/>
    </row>
    <row r="31" spans="1:14" ht="12.95" customHeight="1" x14ac:dyDescent="0.2">
      <c r="A31" s="9"/>
      <c r="B31" s="13">
        <v>4242</v>
      </c>
      <c r="C31" s="14" t="s">
        <v>966</v>
      </c>
      <c r="D31" s="15" t="s">
        <v>976</v>
      </c>
      <c r="E31" s="14">
        <v>9</v>
      </c>
      <c r="F31" s="14">
        <v>4</v>
      </c>
      <c r="G31" s="14">
        <v>135</v>
      </c>
      <c r="H31" s="14">
        <v>459</v>
      </c>
      <c r="I31" s="16">
        <v>0.29399999999999998</v>
      </c>
      <c r="J31" s="14">
        <v>4</v>
      </c>
      <c r="K31" s="17">
        <v>2</v>
      </c>
      <c r="L31" s="17">
        <v>0</v>
      </c>
      <c r="M31" s="18">
        <v>7</v>
      </c>
      <c r="N31" s="12"/>
    </row>
    <row r="32" spans="1:14" ht="12.95" customHeight="1" x14ac:dyDescent="0.2">
      <c r="A32" s="9"/>
      <c r="B32" s="19">
        <v>8162</v>
      </c>
      <c r="C32" s="20" t="s">
        <v>966</v>
      </c>
      <c r="D32" s="21" t="s">
        <v>977</v>
      </c>
      <c r="E32" s="20">
        <v>6</v>
      </c>
      <c r="F32" s="20">
        <v>8</v>
      </c>
      <c r="G32" s="20">
        <v>120</v>
      </c>
      <c r="H32" s="20">
        <v>275</v>
      </c>
      <c r="I32" s="22">
        <v>0.436</v>
      </c>
      <c r="J32" s="20">
        <v>4</v>
      </c>
      <c r="K32" s="20">
        <v>1</v>
      </c>
      <c r="L32" s="20">
        <v>2</v>
      </c>
      <c r="M32" s="23">
        <v>3</v>
      </c>
      <c r="N32" s="12"/>
    </row>
    <row r="33" spans="1:14" ht="12.95" customHeight="1" x14ac:dyDescent="0.2">
      <c r="A33" s="9"/>
      <c r="B33" s="19">
        <v>4156</v>
      </c>
      <c r="C33" s="20" t="s">
        <v>966</v>
      </c>
      <c r="D33" s="21" t="s">
        <v>978</v>
      </c>
      <c r="E33" s="20">
        <v>1</v>
      </c>
      <c r="F33" s="20">
        <v>2</v>
      </c>
      <c r="G33" s="20">
        <v>22</v>
      </c>
      <c r="H33" s="20">
        <v>53</v>
      </c>
      <c r="I33" s="22">
        <v>0.41499999999999998</v>
      </c>
      <c r="J33" s="20">
        <v>3</v>
      </c>
      <c r="K33" s="20">
        <v>0</v>
      </c>
      <c r="L33" s="20">
        <v>1</v>
      </c>
      <c r="M33" s="23">
        <v>0</v>
      </c>
      <c r="N33" s="12"/>
    </row>
    <row r="34" spans="1:14" ht="12.95" customHeight="1" x14ac:dyDescent="0.2">
      <c r="A34" s="9"/>
      <c r="B34" s="19" t="s">
        <v>5</v>
      </c>
      <c r="C34" s="20" t="s">
        <v>5</v>
      </c>
      <c r="D34" s="21" t="s">
        <v>5</v>
      </c>
      <c r="E34" s="20" t="s">
        <v>5</v>
      </c>
      <c r="F34" s="20" t="s">
        <v>5</v>
      </c>
      <c r="G34" s="20" t="s">
        <v>5</v>
      </c>
      <c r="H34" s="20" t="s">
        <v>5</v>
      </c>
      <c r="I34" s="22" t="s">
        <v>5</v>
      </c>
      <c r="J34" s="20" t="s">
        <v>5</v>
      </c>
      <c r="K34" s="20" t="s">
        <v>5</v>
      </c>
      <c r="L34" s="20" t="s">
        <v>5</v>
      </c>
      <c r="M34" s="23" t="s">
        <v>5</v>
      </c>
      <c r="N34" s="12"/>
    </row>
    <row r="35" spans="1:14" ht="12.95" customHeight="1" x14ac:dyDescent="0.2">
      <c r="A35" s="9"/>
      <c r="B35" s="19" t="s">
        <v>5</v>
      </c>
      <c r="C35" s="20" t="s">
        <v>5</v>
      </c>
      <c r="D35" s="21" t="s">
        <v>5</v>
      </c>
      <c r="E35" s="20" t="s">
        <v>5</v>
      </c>
      <c r="F35" s="20" t="s">
        <v>5</v>
      </c>
      <c r="G35" s="20" t="s">
        <v>5</v>
      </c>
      <c r="H35" s="20" t="s">
        <v>5</v>
      </c>
      <c r="I35" s="22" t="s">
        <v>5</v>
      </c>
      <c r="J35" s="20" t="s">
        <v>5</v>
      </c>
      <c r="K35" s="20" t="s">
        <v>5</v>
      </c>
      <c r="L35" s="20" t="s">
        <v>5</v>
      </c>
      <c r="M35" s="23" t="s">
        <v>5</v>
      </c>
      <c r="N35" s="12"/>
    </row>
    <row r="36" spans="1:14" ht="12.95" customHeight="1" x14ac:dyDescent="0.2">
      <c r="A36" s="9"/>
      <c r="B36" s="19" t="s">
        <v>5</v>
      </c>
      <c r="C36" s="20" t="s">
        <v>5</v>
      </c>
      <c r="D36" s="21" t="s">
        <v>5</v>
      </c>
      <c r="E36" s="20" t="s">
        <v>5</v>
      </c>
      <c r="F36" s="20" t="s">
        <v>5</v>
      </c>
      <c r="G36" s="20" t="s">
        <v>5</v>
      </c>
      <c r="H36" s="20" t="s">
        <v>5</v>
      </c>
      <c r="I36" s="22" t="s">
        <v>5</v>
      </c>
      <c r="J36" s="20" t="s">
        <v>5</v>
      </c>
      <c r="K36" s="20" t="s">
        <v>5</v>
      </c>
      <c r="L36" s="20" t="s">
        <v>5</v>
      </c>
      <c r="M36" s="23" t="s">
        <v>5</v>
      </c>
      <c r="N36" s="12"/>
    </row>
    <row r="37" spans="1:14" ht="12.95" customHeight="1" x14ac:dyDescent="0.2">
      <c r="A37" s="9"/>
      <c r="B37" s="19" t="s">
        <v>5</v>
      </c>
      <c r="C37" s="20" t="s">
        <v>5</v>
      </c>
      <c r="D37" s="21" t="s">
        <v>5</v>
      </c>
      <c r="E37" s="20" t="s">
        <v>5</v>
      </c>
      <c r="F37" s="20" t="s">
        <v>5</v>
      </c>
      <c r="G37" s="20" t="s">
        <v>5</v>
      </c>
      <c r="H37" s="20" t="s">
        <v>5</v>
      </c>
      <c r="I37" s="22" t="s">
        <v>5</v>
      </c>
      <c r="J37" s="20" t="s">
        <v>5</v>
      </c>
      <c r="K37" s="20" t="s">
        <v>5</v>
      </c>
      <c r="L37" s="20" t="s">
        <v>5</v>
      </c>
      <c r="M37" s="23" t="s">
        <v>5</v>
      </c>
      <c r="N37" s="12"/>
    </row>
    <row r="38" spans="1:14" ht="12.95" customHeight="1" x14ac:dyDescent="0.2">
      <c r="A38" s="9"/>
      <c r="B38" s="19" t="s">
        <v>5</v>
      </c>
      <c r="C38" s="20" t="s">
        <v>5</v>
      </c>
      <c r="D38" s="21" t="s">
        <v>5</v>
      </c>
      <c r="E38" s="20" t="s">
        <v>5</v>
      </c>
      <c r="F38" s="20" t="s">
        <v>5</v>
      </c>
      <c r="G38" s="20" t="s">
        <v>5</v>
      </c>
      <c r="H38" s="20" t="s">
        <v>5</v>
      </c>
      <c r="I38" s="22" t="s">
        <v>5</v>
      </c>
      <c r="J38" s="20" t="s">
        <v>5</v>
      </c>
      <c r="K38" s="20" t="s">
        <v>5</v>
      </c>
      <c r="L38" s="20" t="s">
        <v>5</v>
      </c>
      <c r="M38" s="23" t="s">
        <v>5</v>
      </c>
      <c r="N38" s="12"/>
    </row>
    <row r="39" spans="1:14" ht="12.95" customHeight="1" x14ac:dyDescent="0.2">
      <c r="A39" s="9"/>
      <c r="B39" s="19" t="s">
        <v>5</v>
      </c>
      <c r="C39" s="20" t="s">
        <v>5</v>
      </c>
      <c r="D39" s="21" t="s">
        <v>5</v>
      </c>
      <c r="E39" s="20" t="s">
        <v>5</v>
      </c>
      <c r="F39" s="20" t="s">
        <v>5</v>
      </c>
      <c r="G39" s="20" t="s">
        <v>5</v>
      </c>
      <c r="H39" s="20" t="s">
        <v>5</v>
      </c>
      <c r="I39" s="22" t="s">
        <v>5</v>
      </c>
      <c r="J39" s="20" t="s">
        <v>5</v>
      </c>
      <c r="K39" s="20" t="s">
        <v>5</v>
      </c>
      <c r="L39" s="20" t="s">
        <v>5</v>
      </c>
      <c r="M39" s="23" t="s">
        <v>5</v>
      </c>
      <c r="N39" s="12"/>
    </row>
    <row r="40" spans="1:14" ht="12.95" customHeight="1" x14ac:dyDescent="0.2">
      <c r="A40" s="9"/>
      <c r="B40" s="19" t="s">
        <v>5</v>
      </c>
      <c r="C40" s="20" t="s">
        <v>5</v>
      </c>
      <c r="D40" s="21" t="s">
        <v>5</v>
      </c>
      <c r="E40" s="20" t="s">
        <v>5</v>
      </c>
      <c r="F40" s="20" t="s">
        <v>5</v>
      </c>
      <c r="G40" s="20" t="s">
        <v>5</v>
      </c>
      <c r="H40" s="20" t="s">
        <v>5</v>
      </c>
      <c r="I40" s="22" t="s">
        <v>5</v>
      </c>
      <c r="J40" s="20" t="s">
        <v>5</v>
      </c>
      <c r="K40" s="20" t="s">
        <v>5</v>
      </c>
      <c r="L40" s="20" t="s">
        <v>5</v>
      </c>
      <c r="M40" s="23" t="s">
        <v>5</v>
      </c>
      <c r="N40" s="12"/>
    </row>
    <row r="41" spans="1:14" ht="7.5" customHeight="1" x14ac:dyDescent="0.2">
      <c r="A41" s="9"/>
      <c r="B41" s="9"/>
      <c r="C41" s="10"/>
      <c r="D41" s="9"/>
      <c r="E41" s="9"/>
      <c r="F41" s="9"/>
      <c r="G41" s="9"/>
      <c r="H41" s="9"/>
      <c r="I41" s="9"/>
      <c r="J41" s="10"/>
      <c r="K41" s="11"/>
      <c r="L41" s="11"/>
      <c r="M41" s="11"/>
      <c r="N41" s="11"/>
    </row>
    <row r="42" spans="1:14" ht="12.95" customHeight="1" x14ac:dyDescent="0.2">
      <c r="A42" s="9"/>
      <c r="B42" s="50" t="s">
        <v>5</v>
      </c>
      <c r="C42" s="51" t="s">
        <v>5</v>
      </c>
      <c r="D42" s="52" t="s">
        <v>979</v>
      </c>
      <c r="E42" s="53"/>
      <c r="F42" s="54"/>
      <c r="G42" s="54"/>
      <c r="H42" s="54"/>
      <c r="I42" s="54"/>
      <c r="J42" s="45"/>
      <c r="K42" s="54"/>
      <c r="L42" s="54"/>
      <c r="M42" s="47"/>
      <c r="N42" s="12"/>
    </row>
    <row r="43" spans="1:14" ht="12.95" customHeight="1" x14ac:dyDescent="0.2">
      <c r="A43" s="9"/>
      <c r="B43" s="55" t="s">
        <v>7</v>
      </c>
      <c r="C43" s="56" t="s">
        <v>8</v>
      </c>
      <c r="D43" s="56" t="s">
        <v>9</v>
      </c>
      <c r="E43" s="56" t="s">
        <v>10</v>
      </c>
      <c r="F43" s="56" t="s">
        <v>11</v>
      </c>
      <c r="G43" s="56" t="s">
        <v>12</v>
      </c>
      <c r="H43" s="56" t="s">
        <v>13</v>
      </c>
      <c r="I43" s="56" t="s">
        <v>14</v>
      </c>
      <c r="J43" s="56" t="s">
        <v>15</v>
      </c>
      <c r="K43" s="56" t="s">
        <v>16</v>
      </c>
      <c r="L43" s="56" t="s">
        <v>17</v>
      </c>
      <c r="M43" s="57" t="s">
        <v>18</v>
      </c>
      <c r="N43" s="5"/>
    </row>
    <row r="44" spans="1:14" ht="12.95" customHeight="1" x14ac:dyDescent="0.2">
      <c r="A44" s="9"/>
      <c r="B44" s="13">
        <v>4065</v>
      </c>
      <c r="C44" s="14" t="s">
        <v>966</v>
      </c>
      <c r="D44" s="15" t="s">
        <v>980</v>
      </c>
      <c r="E44" s="14">
        <v>11</v>
      </c>
      <c r="F44" s="14">
        <v>15</v>
      </c>
      <c r="G44" s="14">
        <v>280</v>
      </c>
      <c r="H44" s="14">
        <v>520</v>
      </c>
      <c r="I44" s="16">
        <v>0.53800000000000003</v>
      </c>
      <c r="J44" s="14">
        <v>6</v>
      </c>
      <c r="K44" s="17">
        <v>2</v>
      </c>
      <c r="L44" s="17">
        <v>2</v>
      </c>
      <c r="M44" s="18">
        <v>7</v>
      </c>
      <c r="N44" s="12"/>
    </row>
    <row r="45" spans="1:14" ht="12.95" customHeight="1" x14ac:dyDescent="0.2">
      <c r="A45" s="9"/>
      <c r="B45" s="13">
        <v>4269</v>
      </c>
      <c r="C45" s="14" t="s">
        <v>966</v>
      </c>
      <c r="D45" s="15" t="s">
        <v>981</v>
      </c>
      <c r="E45" s="14">
        <v>9</v>
      </c>
      <c r="F45" s="14">
        <v>6</v>
      </c>
      <c r="G45" s="14">
        <v>179</v>
      </c>
      <c r="H45" s="14">
        <v>403</v>
      </c>
      <c r="I45" s="16">
        <v>0.44400000000000001</v>
      </c>
      <c r="J45" s="14">
        <v>4</v>
      </c>
      <c r="K45" s="17">
        <v>0</v>
      </c>
      <c r="L45" s="17">
        <v>2</v>
      </c>
      <c r="M45" s="18">
        <v>7</v>
      </c>
      <c r="N45" s="12"/>
    </row>
    <row r="46" spans="1:14" ht="12.95" customHeight="1" x14ac:dyDescent="0.2">
      <c r="A46" s="9"/>
      <c r="B46" s="13">
        <v>4252</v>
      </c>
      <c r="C46" s="14" t="s">
        <v>966</v>
      </c>
      <c r="D46" s="15" t="s">
        <v>982</v>
      </c>
      <c r="E46" s="14">
        <v>10</v>
      </c>
      <c r="F46" s="14">
        <v>14</v>
      </c>
      <c r="G46" s="14">
        <v>220</v>
      </c>
      <c r="H46" s="14">
        <v>494</v>
      </c>
      <c r="I46" s="16">
        <v>0.44500000000000001</v>
      </c>
      <c r="J46" s="14">
        <v>5</v>
      </c>
      <c r="K46" s="17">
        <v>2</v>
      </c>
      <c r="L46" s="17">
        <v>1</v>
      </c>
      <c r="M46" s="18">
        <v>7</v>
      </c>
      <c r="N46" s="12"/>
    </row>
    <row r="47" spans="1:14" ht="12.95" customHeight="1" x14ac:dyDescent="0.2">
      <c r="A47" s="9"/>
      <c r="B47" s="13">
        <v>4263</v>
      </c>
      <c r="C47" s="14" t="s">
        <v>966</v>
      </c>
      <c r="D47" s="15" t="s">
        <v>983</v>
      </c>
      <c r="E47" s="14">
        <v>6</v>
      </c>
      <c r="F47" s="14">
        <v>4</v>
      </c>
      <c r="G47" s="14">
        <v>113</v>
      </c>
      <c r="H47" s="14">
        <v>312</v>
      </c>
      <c r="I47" s="16">
        <v>0.36199999999999999</v>
      </c>
      <c r="J47" s="14">
        <v>4</v>
      </c>
      <c r="K47" s="17">
        <v>2</v>
      </c>
      <c r="L47" s="17">
        <v>0</v>
      </c>
      <c r="M47" s="18">
        <v>4</v>
      </c>
      <c r="N47" s="12"/>
    </row>
    <row r="48" spans="1:14" ht="12.95" customHeight="1" x14ac:dyDescent="0.2">
      <c r="A48" s="9"/>
      <c r="B48" s="19">
        <v>4268</v>
      </c>
      <c r="C48" s="20" t="s">
        <v>966</v>
      </c>
      <c r="D48" s="21" t="s">
        <v>984</v>
      </c>
      <c r="E48" s="20">
        <v>1</v>
      </c>
      <c r="F48" s="20">
        <v>0</v>
      </c>
      <c r="G48" s="20">
        <v>21</v>
      </c>
      <c r="H48" s="20">
        <v>72</v>
      </c>
      <c r="I48" s="22">
        <v>0.29099999999999998</v>
      </c>
      <c r="J48" s="20">
        <v>3</v>
      </c>
      <c r="K48" s="20">
        <v>0</v>
      </c>
      <c r="L48" s="20">
        <v>0</v>
      </c>
      <c r="M48" s="23">
        <v>1</v>
      </c>
      <c r="N48" s="12"/>
    </row>
    <row r="49" spans="1:14" ht="12.95" customHeight="1" x14ac:dyDescent="0.2">
      <c r="A49" s="9"/>
      <c r="B49" s="19">
        <v>4256</v>
      </c>
      <c r="C49" s="20" t="s">
        <v>966</v>
      </c>
      <c r="D49" s="21" t="s">
        <v>985</v>
      </c>
      <c r="E49" s="20">
        <v>7</v>
      </c>
      <c r="F49" s="20">
        <v>4</v>
      </c>
      <c r="G49" s="20">
        <v>126</v>
      </c>
      <c r="H49" s="20">
        <v>333</v>
      </c>
      <c r="I49" s="22">
        <v>0.378</v>
      </c>
      <c r="J49" s="20">
        <v>4</v>
      </c>
      <c r="K49" s="20">
        <v>2</v>
      </c>
      <c r="L49" s="20">
        <v>1</v>
      </c>
      <c r="M49" s="23">
        <v>4</v>
      </c>
      <c r="N49" s="12"/>
    </row>
    <row r="50" spans="1:14" ht="12.95" customHeight="1" x14ac:dyDescent="0.2">
      <c r="A50" s="9"/>
      <c r="B50" s="19" t="s">
        <v>5</v>
      </c>
      <c r="C50" s="20" t="s">
        <v>5</v>
      </c>
      <c r="D50" s="21" t="s">
        <v>5</v>
      </c>
      <c r="E50" s="20" t="s">
        <v>5</v>
      </c>
      <c r="F50" s="20" t="s">
        <v>5</v>
      </c>
      <c r="G50" s="20" t="s">
        <v>5</v>
      </c>
      <c r="H50" s="20" t="s">
        <v>5</v>
      </c>
      <c r="I50" s="22" t="s">
        <v>5</v>
      </c>
      <c r="J50" s="20" t="s">
        <v>5</v>
      </c>
      <c r="K50" s="20" t="s">
        <v>5</v>
      </c>
      <c r="L50" s="20" t="s">
        <v>5</v>
      </c>
      <c r="M50" s="23" t="s">
        <v>5</v>
      </c>
      <c r="N50" s="12"/>
    </row>
    <row r="51" spans="1:14" ht="12.95" customHeight="1" x14ac:dyDescent="0.2">
      <c r="A51" s="9"/>
      <c r="B51" s="19" t="s">
        <v>5</v>
      </c>
      <c r="C51" s="20" t="s">
        <v>5</v>
      </c>
      <c r="D51" s="21" t="s">
        <v>5</v>
      </c>
      <c r="E51" s="20" t="s">
        <v>5</v>
      </c>
      <c r="F51" s="20" t="s">
        <v>5</v>
      </c>
      <c r="G51" s="20" t="s">
        <v>5</v>
      </c>
      <c r="H51" s="20" t="s">
        <v>5</v>
      </c>
      <c r="I51" s="22" t="s">
        <v>5</v>
      </c>
      <c r="J51" s="20" t="s">
        <v>5</v>
      </c>
      <c r="K51" s="20" t="s">
        <v>5</v>
      </c>
      <c r="L51" s="20" t="s">
        <v>5</v>
      </c>
      <c r="M51" s="23" t="s">
        <v>5</v>
      </c>
      <c r="N51" s="12"/>
    </row>
    <row r="52" spans="1:14" ht="12.95" customHeight="1" x14ac:dyDescent="0.2">
      <c r="A52" s="9"/>
      <c r="B52" s="19" t="s">
        <v>5</v>
      </c>
      <c r="C52" s="20" t="s">
        <v>5</v>
      </c>
      <c r="D52" s="21" t="s">
        <v>5</v>
      </c>
      <c r="E52" s="20" t="s">
        <v>5</v>
      </c>
      <c r="F52" s="20" t="s">
        <v>5</v>
      </c>
      <c r="G52" s="20" t="s">
        <v>5</v>
      </c>
      <c r="H52" s="20" t="s">
        <v>5</v>
      </c>
      <c r="I52" s="22" t="s">
        <v>5</v>
      </c>
      <c r="J52" s="20" t="s">
        <v>5</v>
      </c>
      <c r="K52" s="20" t="s">
        <v>5</v>
      </c>
      <c r="L52" s="20" t="s">
        <v>5</v>
      </c>
      <c r="M52" s="23" t="s">
        <v>5</v>
      </c>
      <c r="N52" s="12"/>
    </row>
    <row r="53" spans="1:14" ht="12.95" customHeight="1" x14ac:dyDescent="0.2">
      <c r="A53" s="9"/>
      <c r="B53" s="19" t="s">
        <v>5</v>
      </c>
      <c r="C53" s="20" t="s">
        <v>5</v>
      </c>
      <c r="D53" s="21" t="s">
        <v>5</v>
      </c>
      <c r="E53" s="20" t="s">
        <v>5</v>
      </c>
      <c r="F53" s="20" t="s">
        <v>5</v>
      </c>
      <c r="G53" s="20" t="s">
        <v>5</v>
      </c>
      <c r="H53" s="20" t="s">
        <v>5</v>
      </c>
      <c r="I53" s="22" t="s">
        <v>5</v>
      </c>
      <c r="J53" s="20" t="s">
        <v>5</v>
      </c>
      <c r="K53" s="20" t="s">
        <v>5</v>
      </c>
      <c r="L53" s="20" t="s">
        <v>5</v>
      </c>
      <c r="M53" s="23" t="s">
        <v>5</v>
      </c>
      <c r="N53" s="12"/>
    </row>
    <row r="54" spans="1:14" ht="12.95" customHeight="1" x14ac:dyDescent="0.2">
      <c r="A54" s="9"/>
      <c r="B54" s="19" t="s">
        <v>5</v>
      </c>
      <c r="C54" s="20" t="s">
        <v>5</v>
      </c>
      <c r="D54" s="21" t="s">
        <v>5</v>
      </c>
      <c r="E54" s="20" t="s">
        <v>5</v>
      </c>
      <c r="F54" s="20" t="s">
        <v>5</v>
      </c>
      <c r="G54" s="20" t="s">
        <v>5</v>
      </c>
      <c r="H54" s="20" t="s">
        <v>5</v>
      </c>
      <c r="I54" s="22" t="s">
        <v>5</v>
      </c>
      <c r="J54" s="20" t="s">
        <v>5</v>
      </c>
      <c r="K54" s="20" t="s">
        <v>5</v>
      </c>
      <c r="L54" s="20" t="s">
        <v>5</v>
      </c>
      <c r="M54" s="23" t="s">
        <v>5</v>
      </c>
      <c r="N54" s="12"/>
    </row>
    <row r="55" spans="1:14" ht="12.95" customHeight="1" x14ac:dyDescent="0.2">
      <c r="A55" s="9"/>
      <c r="B55" s="19" t="s">
        <v>5</v>
      </c>
      <c r="C55" s="20" t="s">
        <v>5</v>
      </c>
      <c r="D55" s="21" t="s">
        <v>5</v>
      </c>
      <c r="E55" s="20" t="s">
        <v>5</v>
      </c>
      <c r="F55" s="20" t="s">
        <v>5</v>
      </c>
      <c r="G55" s="20" t="s">
        <v>5</v>
      </c>
      <c r="H55" s="20" t="s">
        <v>5</v>
      </c>
      <c r="I55" s="22" t="s">
        <v>5</v>
      </c>
      <c r="J55" s="20" t="s">
        <v>5</v>
      </c>
      <c r="K55" s="20" t="s">
        <v>5</v>
      </c>
      <c r="L55" s="20" t="s">
        <v>5</v>
      </c>
      <c r="M55" s="23" t="s">
        <v>5</v>
      </c>
      <c r="N55" s="12"/>
    </row>
    <row r="56" spans="1:14" ht="12.95" customHeight="1" x14ac:dyDescent="0.2">
      <c r="A56" s="9"/>
      <c r="B56" s="19" t="s">
        <v>5</v>
      </c>
      <c r="C56" s="20" t="s">
        <v>5</v>
      </c>
      <c r="D56" s="21" t="s">
        <v>5</v>
      </c>
      <c r="E56" s="20" t="s">
        <v>5</v>
      </c>
      <c r="F56" s="20" t="s">
        <v>5</v>
      </c>
      <c r="G56" s="20" t="s">
        <v>5</v>
      </c>
      <c r="H56" s="20" t="s">
        <v>5</v>
      </c>
      <c r="I56" s="22" t="s">
        <v>5</v>
      </c>
      <c r="J56" s="20" t="s">
        <v>5</v>
      </c>
      <c r="K56" s="20" t="s">
        <v>5</v>
      </c>
      <c r="L56" s="20" t="s">
        <v>5</v>
      </c>
      <c r="M56" s="23" t="s">
        <v>5</v>
      </c>
      <c r="N56" s="12"/>
    </row>
    <row r="57" spans="1:14" ht="8.25" customHeight="1" x14ac:dyDescent="0.2">
      <c r="A57" s="9"/>
      <c r="B57" s="12"/>
      <c r="C57" s="12"/>
      <c r="D57" s="25"/>
      <c r="E57" s="12"/>
      <c r="F57" s="12"/>
      <c r="G57" s="26"/>
      <c r="H57" s="26"/>
      <c r="I57" s="27"/>
      <c r="J57" s="12"/>
      <c r="K57" s="12"/>
      <c r="L57" s="12"/>
      <c r="M57" s="12"/>
      <c r="N57" s="12"/>
    </row>
    <row r="58" spans="1:14" ht="54.75" customHeight="1" x14ac:dyDescent="0.2">
      <c r="A58" s="9"/>
      <c r="B58" s="9"/>
      <c r="C58" s="10"/>
      <c r="D58" s="9"/>
      <c r="E58" s="9"/>
      <c r="F58" s="9"/>
      <c r="G58" s="9"/>
      <c r="H58" s="9"/>
      <c r="I58" s="9"/>
      <c r="J58" s="10"/>
      <c r="K58" s="11"/>
      <c r="L58" s="11"/>
      <c r="M58" s="11"/>
      <c r="N58" s="11"/>
    </row>
    <row r="59" spans="1:14" ht="7.5" customHeight="1" x14ac:dyDescent="0.2">
      <c r="A59" s="9"/>
      <c r="B59" s="34"/>
      <c r="C59" s="35"/>
      <c r="D59" s="36"/>
      <c r="E59" s="37"/>
      <c r="F59" s="25"/>
      <c r="G59" s="25"/>
      <c r="H59" s="25"/>
      <c r="I59" s="25"/>
      <c r="J59" s="12"/>
      <c r="K59" s="25"/>
      <c r="L59" s="25"/>
      <c r="M59" s="12"/>
      <c r="N59" s="12"/>
    </row>
    <row r="60" spans="1:14" ht="12.75" customHeight="1" x14ac:dyDescent="0.2">
      <c r="A60" s="9"/>
      <c r="B60" s="50" t="s">
        <v>5</v>
      </c>
      <c r="C60" s="51" t="s">
        <v>5</v>
      </c>
      <c r="D60" s="52" t="s">
        <v>986</v>
      </c>
      <c r="E60" s="53"/>
      <c r="F60" s="54"/>
      <c r="G60" s="54"/>
      <c r="H60" s="54"/>
      <c r="I60" s="54"/>
      <c r="J60" s="45"/>
      <c r="K60" s="54"/>
      <c r="L60" s="54"/>
      <c r="M60" s="47"/>
      <c r="N60" s="5"/>
    </row>
    <row r="61" spans="1:14" ht="12.75" customHeight="1" x14ac:dyDescent="0.2">
      <c r="A61" s="9"/>
      <c r="B61" s="55" t="s">
        <v>7</v>
      </c>
      <c r="C61" s="56" t="s">
        <v>8</v>
      </c>
      <c r="D61" s="56" t="s">
        <v>9</v>
      </c>
      <c r="E61" s="56" t="s">
        <v>10</v>
      </c>
      <c r="F61" s="56" t="s">
        <v>11</v>
      </c>
      <c r="G61" s="56" t="s">
        <v>12</v>
      </c>
      <c r="H61" s="56" t="s">
        <v>13</v>
      </c>
      <c r="I61" s="56" t="s">
        <v>14</v>
      </c>
      <c r="J61" s="56" t="s">
        <v>15</v>
      </c>
      <c r="K61" s="56" t="s">
        <v>16</v>
      </c>
      <c r="L61" s="56" t="s">
        <v>17</v>
      </c>
      <c r="M61" s="57" t="s">
        <v>18</v>
      </c>
      <c r="N61" s="12"/>
    </row>
    <row r="62" spans="1:14" ht="12.75" customHeight="1" x14ac:dyDescent="0.2">
      <c r="A62" s="9"/>
      <c r="B62" s="13">
        <v>8897</v>
      </c>
      <c r="C62" s="14" t="s">
        <v>966</v>
      </c>
      <c r="D62" s="15" t="s">
        <v>987</v>
      </c>
      <c r="E62" s="14">
        <v>11</v>
      </c>
      <c r="F62" s="14">
        <v>0</v>
      </c>
      <c r="G62" s="14">
        <v>190</v>
      </c>
      <c r="H62" s="14">
        <v>489</v>
      </c>
      <c r="I62" s="16">
        <v>0.38800000000000001</v>
      </c>
      <c r="J62" s="14">
        <v>4</v>
      </c>
      <c r="K62" s="17">
        <v>0</v>
      </c>
      <c r="L62" s="17">
        <v>0</v>
      </c>
      <c r="M62" s="18">
        <v>11</v>
      </c>
      <c r="N62" s="12"/>
    </row>
    <row r="63" spans="1:14" ht="12.75" customHeight="1" x14ac:dyDescent="0.2">
      <c r="A63" s="9"/>
      <c r="B63" s="13">
        <v>9066</v>
      </c>
      <c r="C63" s="14" t="s">
        <v>966</v>
      </c>
      <c r="D63" s="15" t="s">
        <v>988</v>
      </c>
      <c r="E63" s="14">
        <v>10</v>
      </c>
      <c r="F63" s="14">
        <v>8</v>
      </c>
      <c r="G63" s="14">
        <v>221</v>
      </c>
      <c r="H63" s="14">
        <v>498</v>
      </c>
      <c r="I63" s="16">
        <v>0.443</v>
      </c>
      <c r="J63" s="14">
        <v>5</v>
      </c>
      <c r="K63" s="17">
        <v>3</v>
      </c>
      <c r="L63" s="17">
        <v>1</v>
      </c>
      <c r="M63" s="18">
        <v>6</v>
      </c>
      <c r="N63" s="12"/>
    </row>
    <row r="64" spans="1:14" ht="12.75" customHeight="1" x14ac:dyDescent="0.2">
      <c r="A64" s="9"/>
      <c r="B64" s="13">
        <v>4036</v>
      </c>
      <c r="C64" s="14" t="s">
        <v>966</v>
      </c>
      <c r="D64" s="15" t="s">
        <v>989</v>
      </c>
      <c r="E64" s="14">
        <v>11</v>
      </c>
      <c r="F64" s="14">
        <v>6</v>
      </c>
      <c r="G64" s="14">
        <v>179</v>
      </c>
      <c r="H64" s="14">
        <v>554</v>
      </c>
      <c r="I64" s="16">
        <v>0.32300000000000001</v>
      </c>
      <c r="J64" s="14">
        <v>3</v>
      </c>
      <c r="K64" s="17">
        <v>3</v>
      </c>
      <c r="L64" s="17">
        <v>0</v>
      </c>
      <c r="M64" s="18">
        <v>8</v>
      </c>
      <c r="N64" s="12"/>
    </row>
    <row r="65" spans="1:14" ht="12.75" customHeight="1" x14ac:dyDescent="0.2">
      <c r="A65" s="9"/>
      <c r="B65" s="13">
        <v>9054</v>
      </c>
      <c r="C65" s="14" t="s">
        <v>966</v>
      </c>
      <c r="D65" s="15" t="s">
        <v>990</v>
      </c>
      <c r="E65" s="14">
        <v>10</v>
      </c>
      <c r="F65" s="14">
        <v>4</v>
      </c>
      <c r="G65" s="14">
        <v>144</v>
      </c>
      <c r="H65" s="14">
        <v>526</v>
      </c>
      <c r="I65" s="16">
        <v>0.27300000000000002</v>
      </c>
      <c r="J65" s="14">
        <v>4</v>
      </c>
      <c r="K65" s="17">
        <v>2</v>
      </c>
      <c r="L65" s="17">
        <v>1</v>
      </c>
      <c r="M65" s="18">
        <v>7</v>
      </c>
      <c r="N65" s="12"/>
    </row>
    <row r="66" spans="1:14" ht="12.75" customHeight="1" x14ac:dyDescent="0.2">
      <c r="A66" s="9"/>
      <c r="B66" s="19">
        <v>7882</v>
      </c>
      <c r="C66" s="20" t="s">
        <v>966</v>
      </c>
      <c r="D66" s="21" t="s">
        <v>991</v>
      </c>
      <c r="E66" s="20">
        <v>1</v>
      </c>
      <c r="F66" s="20">
        <v>0</v>
      </c>
      <c r="G66" s="20">
        <v>5</v>
      </c>
      <c r="H66" s="20">
        <v>31</v>
      </c>
      <c r="I66" s="22">
        <v>0.161</v>
      </c>
      <c r="J66" s="20">
        <v>1</v>
      </c>
      <c r="K66" s="20">
        <v>0</v>
      </c>
      <c r="L66" s="20">
        <v>0</v>
      </c>
      <c r="M66" s="23">
        <v>1</v>
      </c>
      <c r="N66" s="12"/>
    </row>
    <row r="67" spans="1:14" ht="12.75" customHeight="1" x14ac:dyDescent="0.2">
      <c r="A67" s="9"/>
      <c r="B67" s="19">
        <v>4609</v>
      </c>
      <c r="C67" s="20" t="s">
        <v>966</v>
      </c>
      <c r="D67" s="21" t="s">
        <v>992</v>
      </c>
      <c r="E67" s="20">
        <v>1</v>
      </c>
      <c r="F67" s="20">
        <v>0</v>
      </c>
      <c r="G67" s="20">
        <v>21</v>
      </c>
      <c r="H67" s="20">
        <v>63</v>
      </c>
      <c r="I67" s="22">
        <v>0.33300000000000002</v>
      </c>
      <c r="J67" s="20">
        <v>3</v>
      </c>
      <c r="K67" s="20">
        <v>0</v>
      </c>
      <c r="L67" s="20">
        <v>0</v>
      </c>
      <c r="M67" s="23">
        <v>1</v>
      </c>
      <c r="N67" s="12"/>
    </row>
    <row r="68" spans="1:14" ht="12.75" customHeight="1" x14ac:dyDescent="0.2">
      <c r="A68" s="9"/>
      <c r="B68" s="19" t="s">
        <v>5</v>
      </c>
      <c r="C68" s="20" t="s">
        <v>5</v>
      </c>
      <c r="D68" s="21" t="s">
        <v>5</v>
      </c>
      <c r="E68" s="20" t="s">
        <v>5</v>
      </c>
      <c r="F68" s="20" t="s">
        <v>5</v>
      </c>
      <c r="G68" s="20" t="s">
        <v>5</v>
      </c>
      <c r="H68" s="20" t="s">
        <v>5</v>
      </c>
      <c r="I68" s="22" t="s">
        <v>5</v>
      </c>
      <c r="J68" s="20" t="s">
        <v>5</v>
      </c>
      <c r="K68" s="20" t="s">
        <v>5</v>
      </c>
      <c r="L68" s="20" t="s">
        <v>5</v>
      </c>
      <c r="M68" s="23" t="s">
        <v>5</v>
      </c>
      <c r="N68" s="12"/>
    </row>
    <row r="69" spans="1:14" ht="12.75" customHeight="1" x14ac:dyDescent="0.2">
      <c r="A69" s="9"/>
      <c r="B69" s="19" t="s">
        <v>5</v>
      </c>
      <c r="C69" s="20" t="s">
        <v>5</v>
      </c>
      <c r="D69" s="21" t="s">
        <v>5</v>
      </c>
      <c r="E69" s="20" t="s">
        <v>5</v>
      </c>
      <c r="F69" s="20" t="s">
        <v>5</v>
      </c>
      <c r="G69" s="20" t="s">
        <v>5</v>
      </c>
      <c r="H69" s="20" t="s">
        <v>5</v>
      </c>
      <c r="I69" s="22" t="s">
        <v>5</v>
      </c>
      <c r="J69" s="20" t="s">
        <v>5</v>
      </c>
      <c r="K69" s="20" t="s">
        <v>5</v>
      </c>
      <c r="L69" s="20" t="s">
        <v>5</v>
      </c>
      <c r="M69" s="23" t="s">
        <v>5</v>
      </c>
      <c r="N69" s="12"/>
    </row>
    <row r="70" spans="1:14" ht="12.75" customHeight="1" x14ac:dyDescent="0.2">
      <c r="A70" s="9"/>
      <c r="B70" s="19" t="s">
        <v>5</v>
      </c>
      <c r="C70" s="20" t="s">
        <v>5</v>
      </c>
      <c r="D70" s="21" t="s">
        <v>5</v>
      </c>
      <c r="E70" s="20" t="s">
        <v>5</v>
      </c>
      <c r="F70" s="20" t="s">
        <v>5</v>
      </c>
      <c r="G70" s="20" t="s">
        <v>5</v>
      </c>
      <c r="H70" s="20" t="s">
        <v>5</v>
      </c>
      <c r="I70" s="22" t="s">
        <v>5</v>
      </c>
      <c r="J70" s="20" t="s">
        <v>5</v>
      </c>
      <c r="K70" s="20" t="s">
        <v>5</v>
      </c>
      <c r="L70" s="20" t="s">
        <v>5</v>
      </c>
      <c r="M70" s="23" t="s">
        <v>5</v>
      </c>
      <c r="N70" s="12"/>
    </row>
    <row r="71" spans="1:14" ht="12.75" customHeight="1" x14ac:dyDescent="0.2">
      <c r="A71" s="9"/>
      <c r="B71" s="19" t="s">
        <v>5</v>
      </c>
      <c r="C71" s="20" t="s">
        <v>5</v>
      </c>
      <c r="D71" s="21" t="s">
        <v>5</v>
      </c>
      <c r="E71" s="20" t="s">
        <v>5</v>
      </c>
      <c r="F71" s="20" t="s">
        <v>5</v>
      </c>
      <c r="G71" s="20" t="s">
        <v>5</v>
      </c>
      <c r="H71" s="20" t="s">
        <v>5</v>
      </c>
      <c r="I71" s="22" t="s">
        <v>5</v>
      </c>
      <c r="J71" s="20" t="s">
        <v>5</v>
      </c>
      <c r="K71" s="20" t="s">
        <v>5</v>
      </c>
      <c r="L71" s="20" t="s">
        <v>5</v>
      </c>
      <c r="M71" s="23" t="s">
        <v>5</v>
      </c>
      <c r="N71" s="12"/>
    </row>
    <row r="72" spans="1:14" ht="12.75" customHeight="1" x14ac:dyDescent="0.2">
      <c r="A72" s="9"/>
      <c r="B72" s="19" t="s">
        <v>5</v>
      </c>
      <c r="C72" s="20" t="s">
        <v>5</v>
      </c>
      <c r="D72" s="21" t="s">
        <v>5</v>
      </c>
      <c r="E72" s="20" t="s">
        <v>5</v>
      </c>
      <c r="F72" s="20" t="s">
        <v>5</v>
      </c>
      <c r="G72" s="20" t="s">
        <v>5</v>
      </c>
      <c r="H72" s="20" t="s">
        <v>5</v>
      </c>
      <c r="I72" s="22" t="s">
        <v>5</v>
      </c>
      <c r="J72" s="20" t="s">
        <v>5</v>
      </c>
      <c r="K72" s="20" t="s">
        <v>5</v>
      </c>
      <c r="L72" s="20" t="s">
        <v>5</v>
      </c>
      <c r="M72" s="23" t="s">
        <v>5</v>
      </c>
      <c r="N72" s="12"/>
    </row>
    <row r="73" spans="1:14" ht="12.75" customHeight="1" x14ac:dyDescent="0.2">
      <c r="A73" s="9"/>
      <c r="B73" s="19" t="s">
        <v>5</v>
      </c>
      <c r="C73" s="20" t="s">
        <v>5</v>
      </c>
      <c r="D73" s="21" t="s">
        <v>5</v>
      </c>
      <c r="E73" s="20" t="s">
        <v>5</v>
      </c>
      <c r="F73" s="20" t="s">
        <v>5</v>
      </c>
      <c r="G73" s="20" t="s">
        <v>5</v>
      </c>
      <c r="H73" s="20" t="s">
        <v>5</v>
      </c>
      <c r="I73" s="22" t="s">
        <v>5</v>
      </c>
      <c r="J73" s="20" t="s">
        <v>5</v>
      </c>
      <c r="K73" s="20" t="s">
        <v>5</v>
      </c>
      <c r="L73" s="20" t="s">
        <v>5</v>
      </c>
      <c r="M73" s="23" t="s">
        <v>5</v>
      </c>
      <c r="N73" s="12"/>
    </row>
    <row r="74" spans="1:14" ht="12.75" customHeight="1" x14ac:dyDescent="0.2">
      <c r="A74" s="9"/>
      <c r="B74" s="19" t="s">
        <v>5</v>
      </c>
      <c r="C74" s="20" t="s">
        <v>5</v>
      </c>
      <c r="D74" s="21" t="s">
        <v>5</v>
      </c>
      <c r="E74" s="20" t="s">
        <v>5</v>
      </c>
      <c r="F74" s="20" t="s">
        <v>5</v>
      </c>
      <c r="G74" s="20" t="s">
        <v>5</v>
      </c>
      <c r="H74" s="20" t="s">
        <v>5</v>
      </c>
      <c r="I74" s="22" t="s">
        <v>5</v>
      </c>
      <c r="J74" s="20" t="s">
        <v>5</v>
      </c>
      <c r="K74" s="20" t="s">
        <v>5</v>
      </c>
      <c r="L74" s="20" t="s">
        <v>5</v>
      </c>
      <c r="M74" s="23" t="s">
        <v>5</v>
      </c>
      <c r="N74" s="11"/>
    </row>
    <row r="75" spans="1:14" ht="7.5" customHeight="1" x14ac:dyDescent="0.2">
      <c r="A75" s="9"/>
      <c r="B75" s="9"/>
      <c r="C75" s="10"/>
      <c r="D75" s="9"/>
      <c r="E75" s="9"/>
      <c r="F75" s="9"/>
      <c r="G75" s="9"/>
      <c r="H75" s="9"/>
      <c r="I75" s="9"/>
      <c r="J75" s="10"/>
      <c r="K75" s="11"/>
      <c r="L75" s="11"/>
      <c r="M75" s="11"/>
      <c r="N75" s="12"/>
    </row>
    <row r="76" spans="1:14" ht="12.75" customHeight="1" x14ac:dyDescent="0.2">
      <c r="A76" s="9"/>
      <c r="B76" s="50" t="s">
        <v>5</v>
      </c>
      <c r="C76" s="51" t="s">
        <v>5</v>
      </c>
      <c r="D76" s="52" t="s">
        <v>993</v>
      </c>
      <c r="E76" s="53"/>
      <c r="F76" s="54"/>
      <c r="G76" s="54"/>
      <c r="H76" s="54"/>
      <c r="I76" s="54"/>
      <c r="J76" s="45"/>
      <c r="K76" s="54"/>
      <c r="L76" s="54"/>
      <c r="M76" s="47"/>
      <c r="N76" s="5"/>
    </row>
    <row r="77" spans="1:14" ht="12.75" customHeight="1" x14ac:dyDescent="0.2">
      <c r="A77" s="9"/>
      <c r="B77" s="55" t="s">
        <v>7</v>
      </c>
      <c r="C77" s="56" t="s">
        <v>8</v>
      </c>
      <c r="D77" s="56" t="s">
        <v>9</v>
      </c>
      <c r="E77" s="56" t="s">
        <v>10</v>
      </c>
      <c r="F77" s="56" t="s">
        <v>11</v>
      </c>
      <c r="G77" s="56" t="s">
        <v>12</v>
      </c>
      <c r="H77" s="56" t="s">
        <v>13</v>
      </c>
      <c r="I77" s="56" t="s">
        <v>14</v>
      </c>
      <c r="J77" s="56" t="s">
        <v>15</v>
      </c>
      <c r="K77" s="56" t="s">
        <v>16</v>
      </c>
      <c r="L77" s="56" t="s">
        <v>17</v>
      </c>
      <c r="M77" s="57" t="s">
        <v>18</v>
      </c>
      <c r="N77" s="12"/>
    </row>
    <row r="78" spans="1:14" ht="12.75" customHeight="1" x14ac:dyDescent="0.2">
      <c r="A78" s="9"/>
      <c r="B78" s="13">
        <v>6564</v>
      </c>
      <c r="C78" s="14" t="s">
        <v>966</v>
      </c>
      <c r="D78" s="15" t="s">
        <v>166</v>
      </c>
      <c r="E78" s="14">
        <v>9</v>
      </c>
      <c r="F78" s="14">
        <v>8</v>
      </c>
      <c r="G78" s="14">
        <v>199</v>
      </c>
      <c r="H78" s="14">
        <v>327</v>
      </c>
      <c r="I78" s="16">
        <v>0.60799999999999998</v>
      </c>
      <c r="J78" s="14">
        <v>6</v>
      </c>
      <c r="K78" s="17">
        <v>2</v>
      </c>
      <c r="L78" s="17">
        <v>2</v>
      </c>
      <c r="M78" s="18">
        <v>5</v>
      </c>
      <c r="N78" s="12"/>
    </row>
    <row r="79" spans="1:14" ht="12.75" customHeight="1" x14ac:dyDescent="0.2">
      <c r="A79" s="9"/>
      <c r="B79" s="13">
        <v>7940</v>
      </c>
      <c r="C79" s="14" t="s">
        <v>966</v>
      </c>
      <c r="D79" s="15" t="s">
        <v>994</v>
      </c>
      <c r="E79" s="14">
        <v>4</v>
      </c>
      <c r="F79" s="14">
        <v>6</v>
      </c>
      <c r="G79" s="14">
        <v>96</v>
      </c>
      <c r="H79" s="14">
        <v>182</v>
      </c>
      <c r="I79" s="16">
        <v>0.52700000000000002</v>
      </c>
      <c r="J79" s="14">
        <v>4</v>
      </c>
      <c r="K79" s="17">
        <v>1</v>
      </c>
      <c r="L79" s="17">
        <v>0</v>
      </c>
      <c r="M79" s="18">
        <v>3</v>
      </c>
      <c r="N79" s="12"/>
    </row>
    <row r="80" spans="1:14" ht="12.75" customHeight="1" x14ac:dyDescent="0.2">
      <c r="A80" s="9"/>
      <c r="B80" s="13">
        <v>7810</v>
      </c>
      <c r="C80" s="14" t="s">
        <v>966</v>
      </c>
      <c r="D80" s="15" t="s">
        <v>995</v>
      </c>
      <c r="E80" s="14">
        <v>11</v>
      </c>
      <c r="F80" s="14">
        <v>10</v>
      </c>
      <c r="G80" s="14">
        <v>205</v>
      </c>
      <c r="H80" s="14">
        <v>450</v>
      </c>
      <c r="I80" s="16">
        <v>0.45500000000000002</v>
      </c>
      <c r="J80" s="14">
        <v>6</v>
      </c>
      <c r="K80" s="17">
        <v>3</v>
      </c>
      <c r="L80" s="17">
        <v>2</v>
      </c>
      <c r="M80" s="18">
        <v>6</v>
      </c>
      <c r="N80" s="12"/>
    </row>
    <row r="81" spans="1:14" ht="12.75" customHeight="1" x14ac:dyDescent="0.2">
      <c r="A81" s="9"/>
      <c r="B81" s="13">
        <v>4841</v>
      </c>
      <c r="C81" s="14" t="s">
        <v>966</v>
      </c>
      <c r="D81" s="15" t="s">
        <v>996</v>
      </c>
      <c r="E81" s="14">
        <v>9</v>
      </c>
      <c r="F81" s="14">
        <v>14</v>
      </c>
      <c r="G81" s="14">
        <v>193</v>
      </c>
      <c r="H81" s="14">
        <v>433</v>
      </c>
      <c r="I81" s="16">
        <v>0.44500000000000001</v>
      </c>
      <c r="J81" s="14">
        <v>6</v>
      </c>
      <c r="K81" s="17">
        <v>3</v>
      </c>
      <c r="L81" s="17">
        <v>1</v>
      </c>
      <c r="M81" s="18">
        <v>5</v>
      </c>
      <c r="N81" s="12"/>
    </row>
    <row r="82" spans="1:14" ht="12.75" customHeight="1" x14ac:dyDescent="0.2">
      <c r="A82" s="9"/>
      <c r="B82" s="19">
        <v>9476</v>
      </c>
      <c r="C82" s="20" t="s">
        <v>966</v>
      </c>
      <c r="D82" s="21" t="s">
        <v>997</v>
      </c>
      <c r="E82" s="20">
        <v>3</v>
      </c>
      <c r="F82" s="20">
        <v>4</v>
      </c>
      <c r="G82" s="20">
        <v>75</v>
      </c>
      <c r="H82" s="20">
        <v>157</v>
      </c>
      <c r="I82" s="22">
        <v>0.47699999999999998</v>
      </c>
      <c r="J82" s="20">
        <v>5</v>
      </c>
      <c r="K82" s="20">
        <v>1</v>
      </c>
      <c r="L82" s="20">
        <v>0</v>
      </c>
      <c r="M82" s="23">
        <v>2</v>
      </c>
      <c r="N82" s="12"/>
    </row>
    <row r="83" spans="1:14" ht="12.75" customHeight="1" x14ac:dyDescent="0.2">
      <c r="A83" s="9"/>
      <c r="B83" s="19">
        <v>4920</v>
      </c>
      <c r="C83" s="20" t="s">
        <v>966</v>
      </c>
      <c r="D83" s="21" t="s">
        <v>998</v>
      </c>
      <c r="E83" s="20">
        <v>7</v>
      </c>
      <c r="F83" s="20">
        <v>12</v>
      </c>
      <c r="G83" s="20">
        <v>143</v>
      </c>
      <c r="H83" s="20">
        <v>258</v>
      </c>
      <c r="I83" s="22">
        <v>0.55400000000000005</v>
      </c>
      <c r="J83" s="20">
        <v>4</v>
      </c>
      <c r="K83" s="20">
        <v>2</v>
      </c>
      <c r="L83" s="20">
        <v>5</v>
      </c>
      <c r="M83" s="23">
        <v>0</v>
      </c>
      <c r="N83" s="12"/>
    </row>
    <row r="84" spans="1:14" ht="12.75" customHeight="1" x14ac:dyDescent="0.2">
      <c r="A84" s="9"/>
      <c r="B84" s="19">
        <v>4916</v>
      </c>
      <c r="C84" s="20" t="s">
        <v>966</v>
      </c>
      <c r="D84" s="21" t="s">
        <v>999</v>
      </c>
      <c r="E84" s="20">
        <v>1</v>
      </c>
      <c r="F84" s="20">
        <v>0</v>
      </c>
      <c r="G84" s="20">
        <v>21</v>
      </c>
      <c r="H84" s="20">
        <v>42</v>
      </c>
      <c r="I84" s="22">
        <v>0.5</v>
      </c>
      <c r="J84" s="20">
        <v>5</v>
      </c>
      <c r="K84" s="20">
        <v>1</v>
      </c>
      <c r="L84" s="20">
        <v>0</v>
      </c>
      <c r="M84" s="23">
        <v>0</v>
      </c>
      <c r="N84" s="12"/>
    </row>
    <row r="85" spans="1:14" ht="12.75" customHeight="1" x14ac:dyDescent="0.2">
      <c r="A85" s="9"/>
      <c r="B85" s="19" t="s">
        <v>5</v>
      </c>
      <c r="C85" s="20" t="s">
        <v>5</v>
      </c>
      <c r="D85" s="21" t="s">
        <v>5</v>
      </c>
      <c r="E85" s="20" t="s">
        <v>5</v>
      </c>
      <c r="F85" s="20" t="s">
        <v>5</v>
      </c>
      <c r="G85" s="20" t="s">
        <v>5</v>
      </c>
      <c r="H85" s="20" t="s">
        <v>5</v>
      </c>
      <c r="I85" s="22" t="s">
        <v>5</v>
      </c>
      <c r="J85" s="20" t="s">
        <v>5</v>
      </c>
      <c r="K85" s="20" t="s">
        <v>5</v>
      </c>
      <c r="L85" s="20" t="s">
        <v>5</v>
      </c>
      <c r="M85" s="23" t="s">
        <v>5</v>
      </c>
      <c r="N85" s="12"/>
    </row>
    <row r="86" spans="1:14" ht="12.75" customHeight="1" x14ac:dyDescent="0.2">
      <c r="A86" s="9"/>
      <c r="B86" s="19" t="s">
        <v>5</v>
      </c>
      <c r="C86" s="20" t="s">
        <v>5</v>
      </c>
      <c r="D86" s="21" t="s">
        <v>5</v>
      </c>
      <c r="E86" s="20" t="s">
        <v>5</v>
      </c>
      <c r="F86" s="20" t="s">
        <v>5</v>
      </c>
      <c r="G86" s="20" t="s">
        <v>5</v>
      </c>
      <c r="H86" s="20" t="s">
        <v>5</v>
      </c>
      <c r="I86" s="22" t="s">
        <v>5</v>
      </c>
      <c r="J86" s="20" t="s">
        <v>5</v>
      </c>
      <c r="K86" s="20" t="s">
        <v>5</v>
      </c>
      <c r="L86" s="20" t="s">
        <v>5</v>
      </c>
      <c r="M86" s="23" t="s">
        <v>5</v>
      </c>
      <c r="N86" s="12"/>
    </row>
    <row r="87" spans="1:14" ht="12.75" customHeight="1" x14ac:dyDescent="0.2">
      <c r="A87" s="9"/>
      <c r="B87" s="19" t="s">
        <v>5</v>
      </c>
      <c r="C87" s="20" t="s">
        <v>5</v>
      </c>
      <c r="D87" s="21" t="s">
        <v>5</v>
      </c>
      <c r="E87" s="20" t="s">
        <v>5</v>
      </c>
      <c r="F87" s="20" t="s">
        <v>5</v>
      </c>
      <c r="G87" s="20" t="s">
        <v>5</v>
      </c>
      <c r="H87" s="20" t="s">
        <v>5</v>
      </c>
      <c r="I87" s="22" t="s">
        <v>5</v>
      </c>
      <c r="J87" s="20" t="s">
        <v>5</v>
      </c>
      <c r="K87" s="20" t="s">
        <v>5</v>
      </c>
      <c r="L87" s="20" t="s">
        <v>5</v>
      </c>
      <c r="M87" s="23" t="s">
        <v>5</v>
      </c>
      <c r="N87" s="12"/>
    </row>
    <row r="88" spans="1:14" ht="12.75" customHeight="1" x14ac:dyDescent="0.2">
      <c r="A88" s="9"/>
      <c r="B88" s="19" t="s">
        <v>5</v>
      </c>
      <c r="C88" s="20" t="s">
        <v>5</v>
      </c>
      <c r="D88" s="21" t="s">
        <v>5</v>
      </c>
      <c r="E88" s="20" t="s">
        <v>5</v>
      </c>
      <c r="F88" s="20" t="s">
        <v>5</v>
      </c>
      <c r="G88" s="20" t="s">
        <v>5</v>
      </c>
      <c r="H88" s="20" t="s">
        <v>5</v>
      </c>
      <c r="I88" s="22" t="s">
        <v>5</v>
      </c>
      <c r="J88" s="20" t="s">
        <v>5</v>
      </c>
      <c r="K88" s="20" t="s">
        <v>5</v>
      </c>
      <c r="L88" s="20" t="s">
        <v>5</v>
      </c>
      <c r="M88" s="23" t="s">
        <v>5</v>
      </c>
      <c r="N88" s="12"/>
    </row>
    <row r="89" spans="1:14" ht="12.75" customHeight="1" x14ac:dyDescent="0.2">
      <c r="A89" s="9"/>
      <c r="B89" s="19" t="s">
        <v>5</v>
      </c>
      <c r="C89" s="20" t="s">
        <v>5</v>
      </c>
      <c r="D89" s="21" t="s">
        <v>5</v>
      </c>
      <c r="E89" s="20" t="s">
        <v>5</v>
      </c>
      <c r="F89" s="20" t="s">
        <v>5</v>
      </c>
      <c r="G89" s="20" t="s">
        <v>5</v>
      </c>
      <c r="H89" s="20" t="s">
        <v>5</v>
      </c>
      <c r="I89" s="22" t="s">
        <v>5</v>
      </c>
      <c r="J89" s="20" t="s">
        <v>5</v>
      </c>
      <c r="K89" s="20" t="s">
        <v>5</v>
      </c>
      <c r="L89" s="20" t="s">
        <v>5</v>
      </c>
      <c r="M89" s="23" t="s">
        <v>5</v>
      </c>
      <c r="N89" s="12"/>
    </row>
    <row r="90" spans="1:14" ht="12.75" customHeight="1" x14ac:dyDescent="0.2">
      <c r="A90" s="9"/>
      <c r="B90" s="19" t="s">
        <v>5</v>
      </c>
      <c r="C90" s="20" t="s">
        <v>5</v>
      </c>
      <c r="D90" s="21" t="s">
        <v>5</v>
      </c>
      <c r="E90" s="20" t="s">
        <v>5</v>
      </c>
      <c r="F90" s="20" t="s">
        <v>5</v>
      </c>
      <c r="G90" s="20" t="s">
        <v>5</v>
      </c>
      <c r="H90" s="20" t="s">
        <v>5</v>
      </c>
      <c r="I90" s="22" t="s">
        <v>5</v>
      </c>
      <c r="J90" s="20" t="s">
        <v>5</v>
      </c>
      <c r="K90" s="20" t="s">
        <v>5</v>
      </c>
      <c r="L90" s="20" t="s">
        <v>5</v>
      </c>
      <c r="M90" s="23" t="s">
        <v>5</v>
      </c>
      <c r="N90" s="11"/>
    </row>
    <row r="91" spans="1:14" ht="7.5" customHeight="1" x14ac:dyDescent="0.2">
      <c r="A91" s="9"/>
      <c r="B91" s="9"/>
      <c r="C91" s="10"/>
      <c r="D91" s="9"/>
      <c r="E91" s="9"/>
      <c r="F91" s="9"/>
      <c r="G91" s="9"/>
      <c r="H91" s="9"/>
      <c r="I91" s="9"/>
      <c r="J91" s="10"/>
      <c r="K91" s="11"/>
      <c r="L91" s="11"/>
      <c r="M91" s="11"/>
      <c r="N91" s="12"/>
    </row>
    <row r="92" spans="1:14" ht="12.75" customHeight="1" x14ac:dyDescent="0.2">
      <c r="A92" s="9"/>
      <c r="B92" s="50" t="s">
        <v>5</v>
      </c>
      <c r="C92" s="51" t="s">
        <v>5</v>
      </c>
      <c r="D92" s="52" t="s">
        <v>1000</v>
      </c>
      <c r="E92" s="53"/>
      <c r="F92" s="54"/>
      <c r="G92" s="54"/>
      <c r="H92" s="54"/>
      <c r="I92" s="54"/>
      <c r="J92" s="45"/>
      <c r="K92" s="54"/>
      <c r="L92" s="54"/>
      <c r="M92" s="47"/>
      <c r="N92" s="5"/>
    </row>
    <row r="93" spans="1:14" ht="12.75" customHeight="1" x14ac:dyDescent="0.2">
      <c r="A93" s="9"/>
      <c r="B93" s="55" t="s">
        <v>7</v>
      </c>
      <c r="C93" s="56" t="s">
        <v>8</v>
      </c>
      <c r="D93" s="56" t="s">
        <v>9</v>
      </c>
      <c r="E93" s="56" t="s">
        <v>10</v>
      </c>
      <c r="F93" s="56" t="s">
        <v>11</v>
      </c>
      <c r="G93" s="56" t="s">
        <v>12</v>
      </c>
      <c r="H93" s="56" t="s">
        <v>13</v>
      </c>
      <c r="I93" s="56" t="s">
        <v>14</v>
      </c>
      <c r="J93" s="56" t="s">
        <v>15</v>
      </c>
      <c r="K93" s="56" t="s">
        <v>16</v>
      </c>
      <c r="L93" s="56" t="s">
        <v>17</v>
      </c>
      <c r="M93" s="57" t="s">
        <v>18</v>
      </c>
      <c r="N93" s="12"/>
    </row>
    <row r="94" spans="1:14" ht="12.75" customHeight="1" x14ac:dyDescent="0.2">
      <c r="A94" s="9"/>
      <c r="B94" s="13">
        <v>9078</v>
      </c>
      <c r="C94" s="14" t="s">
        <v>966</v>
      </c>
      <c r="D94" s="15" t="s">
        <v>144</v>
      </c>
      <c r="E94" s="14">
        <v>7</v>
      </c>
      <c r="F94" s="14">
        <v>7</v>
      </c>
      <c r="G94" s="14">
        <v>165</v>
      </c>
      <c r="H94" s="14">
        <v>315</v>
      </c>
      <c r="I94" s="16">
        <v>0.52300000000000002</v>
      </c>
      <c r="J94" s="14">
        <v>8</v>
      </c>
      <c r="K94" s="17">
        <v>1</v>
      </c>
      <c r="L94" s="17">
        <v>0</v>
      </c>
      <c r="M94" s="18">
        <v>6</v>
      </c>
      <c r="N94" s="12"/>
    </row>
    <row r="95" spans="1:14" ht="12.75" customHeight="1" x14ac:dyDescent="0.2">
      <c r="A95" s="9"/>
      <c r="B95" s="13">
        <v>9143</v>
      </c>
      <c r="C95" s="14" t="s">
        <v>966</v>
      </c>
      <c r="D95" s="15" t="s">
        <v>1001</v>
      </c>
      <c r="E95" s="14">
        <v>9</v>
      </c>
      <c r="F95" s="14">
        <v>5</v>
      </c>
      <c r="G95" s="14">
        <v>205</v>
      </c>
      <c r="H95" s="14">
        <v>386</v>
      </c>
      <c r="I95" s="16">
        <v>0.53100000000000003</v>
      </c>
      <c r="J95" s="14">
        <v>7</v>
      </c>
      <c r="K95" s="17">
        <v>1</v>
      </c>
      <c r="L95" s="17">
        <v>2</v>
      </c>
      <c r="M95" s="18">
        <v>6</v>
      </c>
      <c r="N95" s="12"/>
    </row>
    <row r="96" spans="1:14" ht="12.75" customHeight="1" x14ac:dyDescent="0.2">
      <c r="A96" s="9"/>
      <c r="B96" s="13">
        <v>2568</v>
      </c>
      <c r="C96" s="14" t="s">
        <v>966</v>
      </c>
      <c r="D96" s="15" t="s">
        <v>1002</v>
      </c>
      <c r="E96" s="14">
        <v>11</v>
      </c>
      <c r="F96" s="14">
        <v>20</v>
      </c>
      <c r="G96" s="14">
        <v>259</v>
      </c>
      <c r="H96" s="14">
        <v>433</v>
      </c>
      <c r="I96" s="16">
        <v>0.59799999999999998</v>
      </c>
      <c r="J96" s="14">
        <v>6</v>
      </c>
      <c r="K96" s="17">
        <v>3</v>
      </c>
      <c r="L96" s="17">
        <v>2</v>
      </c>
      <c r="M96" s="18">
        <v>6</v>
      </c>
      <c r="N96" s="12"/>
    </row>
    <row r="97" spans="1:14" ht="12.75" customHeight="1" x14ac:dyDescent="0.2">
      <c r="A97" s="9"/>
      <c r="B97" s="13">
        <v>7308</v>
      </c>
      <c r="C97" s="14" t="s">
        <v>966</v>
      </c>
      <c r="D97" s="15" t="s">
        <v>1003</v>
      </c>
      <c r="E97" s="14">
        <v>10</v>
      </c>
      <c r="F97" s="14">
        <v>14</v>
      </c>
      <c r="G97" s="14">
        <v>199</v>
      </c>
      <c r="H97" s="14">
        <v>477</v>
      </c>
      <c r="I97" s="16">
        <v>0.41699999999999998</v>
      </c>
      <c r="J97" s="14">
        <v>5</v>
      </c>
      <c r="K97" s="17">
        <v>3</v>
      </c>
      <c r="L97" s="17">
        <v>0</v>
      </c>
      <c r="M97" s="18">
        <v>7</v>
      </c>
      <c r="N97" s="12"/>
    </row>
    <row r="98" spans="1:14" ht="12.75" customHeight="1" x14ac:dyDescent="0.2">
      <c r="A98" s="9"/>
      <c r="B98" s="19">
        <v>4737</v>
      </c>
      <c r="C98" s="20" t="s">
        <v>966</v>
      </c>
      <c r="D98" s="21" t="s">
        <v>1004</v>
      </c>
      <c r="E98" s="20">
        <v>3</v>
      </c>
      <c r="F98" s="20">
        <v>4</v>
      </c>
      <c r="G98" s="20">
        <v>64</v>
      </c>
      <c r="H98" s="20">
        <v>128</v>
      </c>
      <c r="I98" s="22">
        <v>0.5</v>
      </c>
      <c r="J98" s="20">
        <v>4</v>
      </c>
      <c r="K98" s="20">
        <v>1</v>
      </c>
      <c r="L98" s="20">
        <v>0</v>
      </c>
      <c r="M98" s="23">
        <v>2</v>
      </c>
      <c r="N98" s="12"/>
    </row>
    <row r="99" spans="1:14" ht="12.75" customHeight="1" x14ac:dyDescent="0.2">
      <c r="A99" s="9"/>
      <c r="B99" s="19">
        <v>4730</v>
      </c>
      <c r="C99" s="20" t="s">
        <v>966</v>
      </c>
      <c r="D99" s="21" t="s">
        <v>1005</v>
      </c>
      <c r="E99" s="20">
        <v>2</v>
      </c>
      <c r="F99" s="20">
        <v>2</v>
      </c>
      <c r="G99" s="20">
        <v>53</v>
      </c>
      <c r="H99" s="20">
        <v>124</v>
      </c>
      <c r="I99" s="22">
        <v>0.42699999999999999</v>
      </c>
      <c r="J99" s="20">
        <v>4</v>
      </c>
      <c r="K99" s="20">
        <v>0</v>
      </c>
      <c r="L99" s="20">
        <v>0</v>
      </c>
      <c r="M99" s="23">
        <v>2</v>
      </c>
      <c r="N99" s="12"/>
    </row>
    <row r="100" spans="1:14" ht="12.75" customHeight="1" x14ac:dyDescent="0.2">
      <c r="A100" s="9"/>
      <c r="B100" s="19">
        <v>1058</v>
      </c>
      <c r="C100" s="20" t="s">
        <v>966</v>
      </c>
      <c r="D100" s="21" t="s">
        <v>904</v>
      </c>
      <c r="E100" s="20">
        <v>2</v>
      </c>
      <c r="F100" s="20">
        <v>0</v>
      </c>
      <c r="G100" s="20">
        <v>25</v>
      </c>
      <c r="H100" s="20">
        <v>138</v>
      </c>
      <c r="I100" s="22">
        <v>0.18099999999999999</v>
      </c>
      <c r="J100" s="20">
        <v>2</v>
      </c>
      <c r="K100" s="20">
        <v>0</v>
      </c>
      <c r="L100" s="20">
        <v>0</v>
      </c>
      <c r="M100" s="23">
        <v>2</v>
      </c>
      <c r="N100" s="12"/>
    </row>
    <row r="101" spans="1:14" ht="12.75" customHeight="1" x14ac:dyDescent="0.2">
      <c r="A101" s="9"/>
      <c r="B101" s="19" t="s">
        <v>5</v>
      </c>
      <c r="C101" s="20" t="s">
        <v>5</v>
      </c>
      <c r="D101" s="21" t="s">
        <v>5</v>
      </c>
      <c r="E101" s="20" t="s">
        <v>5</v>
      </c>
      <c r="F101" s="20" t="s">
        <v>5</v>
      </c>
      <c r="G101" s="20" t="s">
        <v>5</v>
      </c>
      <c r="H101" s="20" t="s">
        <v>5</v>
      </c>
      <c r="I101" s="22" t="s">
        <v>5</v>
      </c>
      <c r="J101" s="20" t="s">
        <v>5</v>
      </c>
      <c r="K101" s="20" t="s">
        <v>5</v>
      </c>
      <c r="L101" s="20" t="s">
        <v>5</v>
      </c>
      <c r="M101" s="23" t="s">
        <v>5</v>
      </c>
      <c r="N101" s="12"/>
    </row>
    <row r="102" spans="1:14" ht="12.75" customHeight="1" x14ac:dyDescent="0.2">
      <c r="A102" s="9"/>
      <c r="B102" s="19" t="s">
        <v>5</v>
      </c>
      <c r="C102" s="20" t="s">
        <v>5</v>
      </c>
      <c r="D102" s="21" t="s">
        <v>5</v>
      </c>
      <c r="E102" s="20" t="s">
        <v>5</v>
      </c>
      <c r="F102" s="20" t="s">
        <v>5</v>
      </c>
      <c r="G102" s="20" t="s">
        <v>5</v>
      </c>
      <c r="H102" s="20" t="s">
        <v>5</v>
      </c>
      <c r="I102" s="22" t="s">
        <v>5</v>
      </c>
      <c r="J102" s="20" t="s">
        <v>5</v>
      </c>
      <c r="K102" s="20" t="s">
        <v>5</v>
      </c>
      <c r="L102" s="20" t="s">
        <v>5</v>
      </c>
      <c r="M102" s="23" t="s">
        <v>5</v>
      </c>
      <c r="N102" s="12"/>
    </row>
    <row r="103" spans="1:14" ht="12.75" customHeight="1" x14ac:dyDescent="0.2">
      <c r="A103" s="9"/>
      <c r="B103" s="19" t="s">
        <v>5</v>
      </c>
      <c r="C103" s="20" t="s">
        <v>5</v>
      </c>
      <c r="D103" s="21" t="s">
        <v>5</v>
      </c>
      <c r="E103" s="20" t="s">
        <v>5</v>
      </c>
      <c r="F103" s="20" t="s">
        <v>5</v>
      </c>
      <c r="G103" s="20" t="s">
        <v>5</v>
      </c>
      <c r="H103" s="20" t="s">
        <v>5</v>
      </c>
      <c r="I103" s="22" t="s">
        <v>5</v>
      </c>
      <c r="J103" s="20" t="s">
        <v>5</v>
      </c>
      <c r="K103" s="20" t="s">
        <v>5</v>
      </c>
      <c r="L103" s="20" t="s">
        <v>5</v>
      </c>
      <c r="M103" s="23" t="s">
        <v>5</v>
      </c>
      <c r="N103" s="12"/>
    </row>
    <row r="104" spans="1:14" ht="12.75" customHeight="1" x14ac:dyDescent="0.2">
      <c r="A104" s="9"/>
      <c r="B104" s="19" t="s">
        <v>5</v>
      </c>
      <c r="C104" s="20" t="s">
        <v>5</v>
      </c>
      <c r="D104" s="21" t="s">
        <v>5</v>
      </c>
      <c r="E104" s="20" t="s">
        <v>5</v>
      </c>
      <c r="F104" s="20" t="s">
        <v>5</v>
      </c>
      <c r="G104" s="20" t="s">
        <v>5</v>
      </c>
      <c r="H104" s="20" t="s">
        <v>5</v>
      </c>
      <c r="I104" s="22" t="s">
        <v>5</v>
      </c>
      <c r="J104" s="20" t="s">
        <v>5</v>
      </c>
      <c r="K104" s="20" t="s">
        <v>5</v>
      </c>
      <c r="L104" s="20" t="s">
        <v>5</v>
      </c>
      <c r="M104" s="23" t="s">
        <v>5</v>
      </c>
      <c r="N104" s="12"/>
    </row>
    <row r="105" spans="1:14" ht="12.75" customHeight="1" x14ac:dyDescent="0.2">
      <c r="A105" s="9"/>
      <c r="B105" s="19" t="s">
        <v>5</v>
      </c>
      <c r="C105" s="20" t="s">
        <v>5</v>
      </c>
      <c r="D105" s="21" t="s">
        <v>5</v>
      </c>
      <c r="E105" s="20" t="s">
        <v>5</v>
      </c>
      <c r="F105" s="20" t="s">
        <v>5</v>
      </c>
      <c r="G105" s="20" t="s">
        <v>5</v>
      </c>
      <c r="H105" s="20" t="s">
        <v>5</v>
      </c>
      <c r="I105" s="22" t="s">
        <v>5</v>
      </c>
      <c r="J105" s="20" t="s">
        <v>5</v>
      </c>
      <c r="K105" s="20" t="s">
        <v>5</v>
      </c>
      <c r="L105" s="20" t="s">
        <v>5</v>
      </c>
      <c r="M105" s="23" t="s">
        <v>5</v>
      </c>
      <c r="N105" s="12"/>
    </row>
    <row r="106" spans="1:14" ht="12.75" customHeight="1" x14ac:dyDescent="0.2">
      <c r="A106" s="9"/>
      <c r="B106" s="19" t="s">
        <v>5</v>
      </c>
      <c r="C106" s="20" t="s">
        <v>5</v>
      </c>
      <c r="D106" s="21" t="s">
        <v>5</v>
      </c>
      <c r="E106" s="20" t="s">
        <v>5</v>
      </c>
      <c r="F106" s="20" t="s">
        <v>5</v>
      </c>
      <c r="G106" s="20" t="s">
        <v>5</v>
      </c>
      <c r="H106" s="20" t="s">
        <v>5</v>
      </c>
      <c r="I106" s="22" t="s">
        <v>5</v>
      </c>
      <c r="J106" s="20" t="s">
        <v>5</v>
      </c>
      <c r="K106" s="20" t="s">
        <v>5</v>
      </c>
      <c r="L106" s="20" t="s">
        <v>5</v>
      </c>
      <c r="M106" s="23" t="s">
        <v>5</v>
      </c>
      <c r="N106" s="11"/>
    </row>
    <row r="107" spans="1:14" ht="10.5" customHeight="1" x14ac:dyDescent="0.2">
      <c r="A107" s="9"/>
      <c r="B107" s="9"/>
      <c r="C107" s="10"/>
      <c r="D107" s="9"/>
      <c r="E107" s="9"/>
      <c r="F107" s="9"/>
      <c r="G107" s="9"/>
      <c r="H107" s="9"/>
      <c r="I107" s="9"/>
      <c r="J107" s="10"/>
      <c r="K107" s="11"/>
      <c r="L107" s="11"/>
      <c r="M107" s="11"/>
      <c r="N107" s="11"/>
    </row>
    <row r="108" spans="1:14" ht="57.75" customHeight="1" x14ac:dyDescent="0.2">
      <c r="A108" s="9"/>
      <c r="B108" s="9"/>
      <c r="C108" s="10"/>
      <c r="D108" s="9"/>
      <c r="E108" s="9"/>
      <c r="F108" s="9"/>
      <c r="G108" s="9"/>
      <c r="H108" s="9"/>
      <c r="I108" s="9"/>
      <c r="J108" s="10"/>
      <c r="K108" s="11"/>
      <c r="L108" s="11"/>
      <c r="M108" s="11"/>
      <c r="N108" s="11"/>
    </row>
    <row r="109" spans="1:14" ht="7.5" customHeight="1" x14ac:dyDescent="0.2">
      <c r="A109" s="9"/>
      <c r="B109" s="34"/>
      <c r="C109" s="35"/>
      <c r="D109" s="36"/>
      <c r="E109" s="37"/>
      <c r="F109" s="25"/>
      <c r="G109" s="25"/>
      <c r="H109" s="25"/>
      <c r="I109" s="25"/>
      <c r="J109" s="12"/>
      <c r="K109" s="25"/>
      <c r="L109" s="25"/>
      <c r="M109" s="12"/>
      <c r="N109" s="12"/>
    </row>
    <row r="110" spans="1:14" ht="12.75" customHeight="1" x14ac:dyDescent="0.2">
      <c r="A110" s="9"/>
      <c r="B110" s="50" t="s">
        <v>5</v>
      </c>
      <c r="C110" s="51" t="s">
        <v>5</v>
      </c>
      <c r="D110" s="52" t="s">
        <v>1006</v>
      </c>
      <c r="E110" s="53"/>
      <c r="F110" s="54"/>
      <c r="G110" s="54"/>
      <c r="H110" s="54"/>
      <c r="I110" s="54"/>
      <c r="J110" s="45"/>
      <c r="K110" s="54"/>
      <c r="L110" s="54"/>
      <c r="M110" s="47"/>
      <c r="N110" s="5"/>
    </row>
    <row r="111" spans="1:14" ht="12.75" customHeight="1" x14ac:dyDescent="0.2">
      <c r="A111" s="9"/>
      <c r="B111" s="55" t="s">
        <v>7</v>
      </c>
      <c r="C111" s="56" t="s">
        <v>8</v>
      </c>
      <c r="D111" s="56" t="s">
        <v>9</v>
      </c>
      <c r="E111" s="56" t="s">
        <v>10</v>
      </c>
      <c r="F111" s="56" t="s">
        <v>11</v>
      </c>
      <c r="G111" s="56" t="s">
        <v>12</v>
      </c>
      <c r="H111" s="56" t="s">
        <v>13</v>
      </c>
      <c r="I111" s="56" t="s">
        <v>14</v>
      </c>
      <c r="J111" s="56" t="s">
        <v>15</v>
      </c>
      <c r="K111" s="56" t="s">
        <v>16</v>
      </c>
      <c r="L111" s="56" t="s">
        <v>17</v>
      </c>
      <c r="M111" s="57" t="s">
        <v>18</v>
      </c>
      <c r="N111" s="12"/>
    </row>
    <row r="112" spans="1:14" ht="12.75" customHeight="1" x14ac:dyDescent="0.2">
      <c r="A112" s="9"/>
      <c r="B112" s="13">
        <v>8655</v>
      </c>
      <c r="C112" s="14" t="s">
        <v>966</v>
      </c>
      <c r="D112" s="15" t="s">
        <v>1007</v>
      </c>
      <c r="E112" s="14">
        <v>9</v>
      </c>
      <c r="F112" s="14">
        <v>9</v>
      </c>
      <c r="G112" s="14">
        <v>201</v>
      </c>
      <c r="H112" s="14">
        <v>440</v>
      </c>
      <c r="I112" s="16">
        <v>0.45600000000000002</v>
      </c>
      <c r="J112" s="14">
        <v>6</v>
      </c>
      <c r="K112" s="17">
        <v>5</v>
      </c>
      <c r="L112" s="17">
        <v>0</v>
      </c>
      <c r="M112" s="18">
        <v>4</v>
      </c>
      <c r="N112" s="12"/>
    </row>
    <row r="113" spans="1:14" ht="12.75" customHeight="1" x14ac:dyDescent="0.2">
      <c r="A113" s="9"/>
      <c r="B113" s="13">
        <v>9959</v>
      </c>
      <c r="C113" s="14" t="s">
        <v>966</v>
      </c>
      <c r="D113" s="15" t="s">
        <v>1008</v>
      </c>
      <c r="E113" s="14">
        <v>11</v>
      </c>
      <c r="F113" s="14">
        <v>12</v>
      </c>
      <c r="G113" s="14">
        <v>253</v>
      </c>
      <c r="H113" s="14">
        <v>603</v>
      </c>
      <c r="I113" s="16">
        <v>0.41899999999999998</v>
      </c>
      <c r="J113" s="14">
        <v>5</v>
      </c>
      <c r="K113" s="17">
        <v>2</v>
      </c>
      <c r="L113" s="17">
        <v>0</v>
      </c>
      <c r="M113" s="18">
        <v>9</v>
      </c>
      <c r="N113" s="12"/>
    </row>
    <row r="114" spans="1:14" ht="12.75" customHeight="1" x14ac:dyDescent="0.2">
      <c r="A114" s="9"/>
      <c r="B114" s="13">
        <v>8889</v>
      </c>
      <c r="C114" s="14" t="s">
        <v>966</v>
      </c>
      <c r="D114" s="15" t="s">
        <v>1009</v>
      </c>
      <c r="E114" s="14">
        <v>10</v>
      </c>
      <c r="F114" s="14">
        <v>12</v>
      </c>
      <c r="G114" s="14">
        <v>211</v>
      </c>
      <c r="H114" s="14">
        <v>492</v>
      </c>
      <c r="I114" s="16">
        <v>0.42799999999999999</v>
      </c>
      <c r="J114" s="14">
        <v>5</v>
      </c>
      <c r="K114" s="17">
        <v>1</v>
      </c>
      <c r="L114" s="17">
        <v>4</v>
      </c>
      <c r="M114" s="18">
        <v>5</v>
      </c>
      <c r="N114" s="12"/>
    </row>
    <row r="115" spans="1:14" ht="12.75" customHeight="1" x14ac:dyDescent="0.2">
      <c r="A115" s="9"/>
      <c r="B115" s="13">
        <v>8163</v>
      </c>
      <c r="C115" s="14" t="s">
        <v>966</v>
      </c>
      <c r="D115" s="15" t="s">
        <v>1010</v>
      </c>
      <c r="E115" s="14">
        <v>10</v>
      </c>
      <c r="F115" s="14">
        <v>10</v>
      </c>
      <c r="G115" s="14">
        <v>183</v>
      </c>
      <c r="H115" s="14">
        <v>500</v>
      </c>
      <c r="I115" s="16">
        <v>0.36599999999999999</v>
      </c>
      <c r="J115" s="14">
        <v>5</v>
      </c>
      <c r="K115" s="17">
        <v>1</v>
      </c>
      <c r="L115" s="17">
        <v>0</v>
      </c>
      <c r="M115" s="18">
        <v>9</v>
      </c>
      <c r="N115" s="12"/>
    </row>
    <row r="116" spans="1:14" ht="12.75" customHeight="1" x14ac:dyDescent="0.2">
      <c r="A116" s="9"/>
      <c r="B116" s="19">
        <v>9280</v>
      </c>
      <c r="C116" s="20" t="s">
        <v>966</v>
      </c>
      <c r="D116" s="21" t="s">
        <v>159</v>
      </c>
      <c r="E116" s="20">
        <v>3</v>
      </c>
      <c r="F116" s="20">
        <v>2</v>
      </c>
      <c r="G116" s="20">
        <v>57</v>
      </c>
      <c r="H116" s="20">
        <v>116</v>
      </c>
      <c r="I116" s="22">
        <v>0.49099999999999999</v>
      </c>
      <c r="J116" s="20">
        <v>3</v>
      </c>
      <c r="K116" s="20">
        <v>1</v>
      </c>
      <c r="L116" s="20">
        <v>1</v>
      </c>
      <c r="M116" s="23">
        <v>1</v>
      </c>
      <c r="N116" s="12"/>
    </row>
    <row r="117" spans="1:14" ht="12.75" customHeight="1" x14ac:dyDescent="0.2">
      <c r="A117" s="9"/>
      <c r="B117" s="19">
        <v>1039</v>
      </c>
      <c r="C117" s="20" t="s">
        <v>966</v>
      </c>
      <c r="D117" s="21" t="s">
        <v>160</v>
      </c>
      <c r="E117" s="20">
        <v>1</v>
      </c>
      <c r="F117" s="20">
        <v>1</v>
      </c>
      <c r="G117" s="20">
        <v>27</v>
      </c>
      <c r="H117" s="20">
        <v>79</v>
      </c>
      <c r="I117" s="22">
        <v>0.34100000000000003</v>
      </c>
      <c r="J117" s="20">
        <v>3</v>
      </c>
      <c r="K117" s="20">
        <v>0</v>
      </c>
      <c r="L117" s="20">
        <v>0</v>
      </c>
      <c r="M117" s="23">
        <v>1</v>
      </c>
      <c r="N117" s="12"/>
    </row>
    <row r="118" spans="1:14" ht="12.75" customHeight="1" x14ac:dyDescent="0.2">
      <c r="A118" s="9"/>
      <c r="B118" s="19" t="s">
        <v>5</v>
      </c>
      <c r="C118" s="20" t="s">
        <v>5</v>
      </c>
      <c r="D118" s="21" t="s">
        <v>5</v>
      </c>
      <c r="E118" s="20" t="s">
        <v>5</v>
      </c>
      <c r="F118" s="20" t="s">
        <v>5</v>
      </c>
      <c r="G118" s="20" t="s">
        <v>5</v>
      </c>
      <c r="H118" s="20" t="s">
        <v>5</v>
      </c>
      <c r="I118" s="22" t="s">
        <v>5</v>
      </c>
      <c r="J118" s="20" t="s">
        <v>5</v>
      </c>
      <c r="K118" s="20" t="s">
        <v>5</v>
      </c>
      <c r="L118" s="20" t="s">
        <v>5</v>
      </c>
      <c r="M118" s="23" t="s">
        <v>5</v>
      </c>
      <c r="N118" s="12"/>
    </row>
    <row r="119" spans="1:14" ht="12.75" customHeight="1" x14ac:dyDescent="0.2">
      <c r="A119" s="9"/>
      <c r="B119" s="19" t="s">
        <v>5</v>
      </c>
      <c r="C119" s="20" t="s">
        <v>5</v>
      </c>
      <c r="D119" s="21" t="s">
        <v>5</v>
      </c>
      <c r="E119" s="20" t="s">
        <v>5</v>
      </c>
      <c r="F119" s="20" t="s">
        <v>5</v>
      </c>
      <c r="G119" s="20" t="s">
        <v>5</v>
      </c>
      <c r="H119" s="20" t="s">
        <v>5</v>
      </c>
      <c r="I119" s="22" t="s">
        <v>5</v>
      </c>
      <c r="J119" s="20" t="s">
        <v>5</v>
      </c>
      <c r="K119" s="20" t="s">
        <v>5</v>
      </c>
      <c r="L119" s="20" t="s">
        <v>5</v>
      </c>
      <c r="M119" s="23" t="s">
        <v>5</v>
      </c>
      <c r="N119" s="12"/>
    </row>
    <row r="120" spans="1:14" ht="12.75" customHeight="1" x14ac:dyDescent="0.2">
      <c r="A120" s="9"/>
      <c r="B120" s="19" t="s">
        <v>5</v>
      </c>
      <c r="C120" s="20" t="s">
        <v>5</v>
      </c>
      <c r="D120" s="21" t="s">
        <v>5</v>
      </c>
      <c r="E120" s="20" t="s">
        <v>5</v>
      </c>
      <c r="F120" s="20" t="s">
        <v>5</v>
      </c>
      <c r="G120" s="20" t="s">
        <v>5</v>
      </c>
      <c r="H120" s="20" t="s">
        <v>5</v>
      </c>
      <c r="I120" s="22" t="s">
        <v>5</v>
      </c>
      <c r="J120" s="20" t="s">
        <v>5</v>
      </c>
      <c r="K120" s="20" t="s">
        <v>5</v>
      </c>
      <c r="L120" s="20" t="s">
        <v>5</v>
      </c>
      <c r="M120" s="23" t="s">
        <v>5</v>
      </c>
      <c r="N120" s="12"/>
    </row>
    <row r="121" spans="1:14" ht="12.75" customHeight="1" x14ac:dyDescent="0.2">
      <c r="A121" s="9"/>
      <c r="B121" s="19" t="s">
        <v>5</v>
      </c>
      <c r="C121" s="20" t="s">
        <v>5</v>
      </c>
      <c r="D121" s="21" t="s">
        <v>5</v>
      </c>
      <c r="E121" s="20" t="s">
        <v>5</v>
      </c>
      <c r="F121" s="20" t="s">
        <v>5</v>
      </c>
      <c r="G121" s="20" t="s">
        <v>5</v>
      </c>
      <c r="H121" s="20" t="s">
        <v>5</v>
      </c>
      <c r="I121" s="22" t="s">
        <v>5</v>
      </c>
      <c r="J121" s="20" t="s">
        <v>5</v>
      </c>
      <c r="K121" s="20" t="s">
        <v>5</v>
      </c>
      <c r="L121" s="20" t="s">
        <v>5</v>
      </c>
      <c r="M121" s="23" t="s">
        <v>5</v>
      </c>
      <c r="N121" s="12"/>
    </row>
    <row r="122" spans="1:14" ht="12.75" customHeight="1" x14ac:dyDescent="0.2">
      <c r="A122" s="9"/>
      <c r="B122" s="19" t="s">
        <v>5</v>
      </c>
      <c r="C122" s="20" t="s">
        <v>5</v>
      </c>
      <c r="D122" s="21" t="s">
        <v>5</v>
      </c>
      <c r="E122" s="20" t="s">
        <v>5</v>
      </c>
      <c r="F122" s="20" t="s">
        <v>5</v>
      </c>
      <c r="G122" s="20" t="s">
        <v>5</v>
      </c>
      <c r="H122" s="20" t="s">
        <v>5</v>
      </c>
      <c r="I122" s="22" t="s">
        <v>5</v>
      </c>
      <c r="J122" s="20" t="s">
        <v>5</v>
      </c>
      <c r="K122" s="20" t="s">
        <v>5</v>
      </c>
      <c r="L122" s="20" t="s">
        <v>5</v>
      </c>
      <c r="M122" s="23" t="s">
        <v>5</v>
      </c>
      <c r="N122" s="12"/>
    </row>
    <row r="123" spans="1:14" ht="12.75" customHeight="1" x14ac:dyDescent="0.2">
      <c r="A123" s="9"/>
      <c r="B123" s="19" t="s">
        <v>5</v>
      </c>
      <c r="C123" s="20" t="s">
        <v>5</v>
      </c>
      <c r="D123" s="21" t="s">
        <v>5</v>
      </c>
      <c r="E123" s="20" t="s">
        <v>5</v>
      </c>
      <c r="F123" s="20" t="s">
        <v>5</v>
      </c>
      <c r="G123" s="20" t="s">
        <v>5</v>
      </c>
      <c r="H123" s="20" t="s">
        <v>5</v>
      </c>
      <c r="I123" s="22" t="s">
        <v>5</v>
      </c>
      <c r="J123" s="20" t="s">
        <v>5</v>
      </c>
      <c r="K123" s="20" t="s">
        <v>5</v>
      </c>
      <c r="L123" s="20" t="s">
        <v>5</v>
      </c>
      <c r="M123" s="23" t="s">
        <v>5</v>
      </c>
      <c r="N123" s="12"/>
    </row>
    <row r="124" spans="1:14" ht="12.75" customHeight="1" x14ac:dyDescent="0.2">
      <c r="A124" s="9"/>
      <c r="B124" s="19" t="s">
        <v>5</v>
      </c>
      <c r="C124" s="20" t="s">
        <v>5</v>
      </c>
      <c r="D124" s="21" t="s">
        <v>5</v>
      </c>
      <c r="E124" s="20" t="s">
        <v>5</v>
      </c>
      <c r="F124" s="20" t="s">
        <v>5</v>
      </c>
      <c r="G124" s="20" t="s">
        <v>5</v>
      </c>
      <c r="H124" s="20" t="s">
        <v>5</v>
      </c>
      <c r="I124" s="22" t="s">
        <v>5</v>
      </c>
      <c r="J124" s="20" t="s">
        <v>5</v>
      </c>
      <c r="K124" s="20" t="s">
        <v>5</v>
      </c>
      <c r="L124" s="20" t="s">
        <v>5</v>
      </c>
      <c r="M124" s="23" t="s">
        <v>5</v>
      </c>
      <c r="N124" s="28"/>
    </row>
    <row r="125" spans="1:14" ht="7.5" customHeight="1" x14ac:dyDescent="0.2">
      <c r="A125" s="9"/>
      <c r="B125" s="25"/>
      <c r="C125" s="25"/>
      <c r="D125" s="25"/>
      <c r="E125" s="25"/>
      <c r="F125" s="25"/>
      <c r="G125" s="25"/>
      <c r="H125" s="25"/>
      <c r="I125" s="25"/>
      <c r="J125" s="25"/>
      <c r="K125" s="28"/>
      <c r="L125" s="28"/>
      <c r="M125" s="28"/>
      <c r="N125" s="12"/>
    </row>
    <row r="126" spans="1:14" ht="12.75" customHeight="1" x14ac:dyDescent="0.2">
      <c r="A126" s="9"/>
      <c r="B126" s="50" t="s">
        <v>5</v>
      </c>
      <c r="C126" s="51" t="s">
        <v>5</v>
      </c>
      <c r="D126" s="52" t="s">
        <v>1011</v>
      </c>
      <c r="E126" s="53"/>
      <c r="F126" s="54"/>
      <c r="G126" s="54"/>
      <c r="H126" s="54"/>
      <c r="I126" s="54"/>
      <c r="J126" s="45"/>
      <c r="K126" s="54"/>
      <c r="L126" s="54"/>
      <c r="M126" s="47"/>
      <c r="N126" s="5"/>
    </row>
    <row r="127" spans="1:14" ht="12.75" customHeight="1" x14ac:dyDescent="0.2">
      <c r="A127" s="9"/>
      <c r="B127" s="55" t="s">
        <v>7</v>
      </c>
      <c r="C127" s="56" t="s">
        <v>8</v>
      </c>
      <c r="D127" s="56" t="s">
        <v>9</v>
      </c>
      <c r="E127" s="56" t="s">
        <v>10</v>
      </c>
      <c r="F127" s="56" t="s">
        <v>11</v>
      </c>
      <c r="G127" s="56" t="s">
        <v>12</v>
      </c>
      <c r="H127" s="56" t="s">
        <v>13</v>
      </c>
      <c r="I127" s="56" t="s">
        <v>14</v>
      </c>
      <c r="J127" s="56" t="s">
        <v>15</v>
      </c>
      <c r="K127" s="56" t="s">
        <v>16</v>
      </c>
      <c r="L127" s="56" t="s">
        <v>17</v>
      </c>
      <c r="M127" s="57" t="s">
        <v>18</v>
      </c>
      <c r="N127" s="12"/>
    </row>
    <row r="128" spans="1:14" ht="12.75" customHeight="1" x14ac:dyDescent="0.2">
      <c r="A128" s="9"/>
      <c r="B128" s="13">
        <v>4965</v>
      </c>
      <c r="C128" s="14" t="s">
        <v>966</v>
      </c>
      <c r="D128" s="15" t="s">
        <v>1012</v>
      </c>
      <c r="E128" s="14">
        <v>9</v>
      </c>
      <c r="F128" s="14">
        <v>10</v>
      </c>
      <c r="G128" s="14">
        <v>228</v>
      </c>
      <c r="H128" s="14">
        <v>326</v>
      </c>
      <c r="I128" s="16">
        <v>0.69899999999999995</v>
      </c>
      <c r="J128" s="14">
        <v>7</v>
      </c>
      <c r="K128" s="17">
        <v>2</v>
      </c>
      <c r="L128" s="17">
        <v>1</v>
      </c>
      <c r="M128" s="18">
        <v>6</v>
      </c>
      <c r="N128" s="12"/>
    </row>
    <row r="129" spans="1:14" ht="12.75" customHeight="1" x14ac:dyDescent="0.2">
      <c r="A129" s="9"/>
      <c r="B129" s="13">
        <v>4407</v>
      </c>
      <c r="C129" s="14" t="s">
        <v>966</v>
      </c>
      <c r="D129" s="15" t="s">
        <v>1013</v>
      </c>
      <c r="E129" s="14">
        <v>11</v>
      </c>
      <c r="F129" s="14">
        <v>19</v>
      </c>
      <c r="G129" s="14">
        <v>296</v>
      </c>
      <c r="H129" s="14">
        <v>504</v>
      </c>
      <c r="I129" s="16">
        <v>0.58699999999999997</v>
      </c>
      <c r="J129" s="14">
        <v>7</v>
      </c>
      <c r="K129" s="17">
        <v>5</v>
      </c>
      <c r="L129" s="17">
        <v>1</v>
      </c>
      <c r="M129" s="18">
        <v>5</v>
      </c>
      <c r="N129" s="12"/>
    </row>
    <row r="130" spans="1:14" ht="12.75" customHeight="1" x14ac:dyDescent="0.2">
      <c r="A130" s="9"/>
      <c r="B130" s="13">
        <v>4456</v>
      </c>
      <c r="C130" s="14" t="s">
        <v>966</v>
      </c>
      <c r="D130" s="15" t="s">
        <v>1014</v>
      </c>
      <c r="E130" s="14">
        <v>11</v>
      </c>
      <c r="F130" s="14">
        <v>14</v>
      </c>
      <c r="G130" s="14">
        <v>231</v>
      </c>
      <c r="H130" s="14">
        <v>539</v>
      </c>
      <c r="I130" s="16">
        <v>0.42799999999999999</v>
      </c>
      <c r="J130" s="14">
        <v>5</v>
      </c>
      <c r="K130" s="17">
        <v>1</v>
      </c>
      <c r="L130" s="17">
        <v>1</v>
      </c>
      <c r="M130" s="18">
        <v>9</v>
      </c>
      <c r="N130" s="12"/>
    </row>
    <row r="131" spans="1:14" ht="12.75" customHeight="1" x14ac:dyDescent="0.2">
      <c r="A131" s="9"/>
      <c r="B131" s="13">
        <v>4574</v>
      </c>
      <c r="C131" s="14" t="s">
        <v>966</v>
      </c>
      <c r="D131" s="15" t="s">
        <v>1015</v>
      </c>
      <c r="E131" s="14">
        <v>11</v>
      </c>
      <c r="F131" s="14">
        <v>16</v>
      </c>
      <c r="G131" s="14">
        <v>230</v>
      </c>
      <c r="H131" s="14">
        <v>420</v>
      </c>
      <c r="I131" s="16">
        <v>0.54700000000000004</v>
      </c>
      <c r="J131" s="14">
        <v>5</v>
      </c>
      <c r="K131" s="17">
        <v>3</v>
      </c>
      <c r="L131" s="17">
        <v>5</v>
      </c>
      <c r="M131" s="18">
        <v>3</v>
      </c>
      <c r="N131" s="12"/>
    </row>
    <row r="132" spans="1:14" ht="12.75" customHeight="1" x14ac:dyDescent="0.2">
      <c r="A132" s="9"/>
      <c r="B132" s="19">
        <v>6930</v>
      </c>
      <c r="C132" s="20" t="s">
        <v>966</v>
      </c>
      <c r="D132" s="21" t="s">
        <v>1016</v>
      </c>
      <c r="E132" s="20">
        <v>2</v>
      </c>
      <c r="F132" s="20">
        <v>0</v>
      </c>
      <c r="G132" s="20">
        <v>37</v>
      </c>
      <c r="H132" s="20">
        <v>77</v>
      </c>
      <c r="I132" s="22">
        <v>0.48</v>
      </c>
      <c r="J132" s="20">
        <v>7</v>
      </c>
      <c r="K132" s="20">
        <v>0</v>
      </c>
      <c r="L132" s="20">
        <v>0</v>
      </c>
      <c r="M132" s="23">
        <v>2</v>
      </c>
      <c r="N132" s="12"/>
    </row>
    <row r="133" spans="1:14" ht="12.75" customHeight="1" x14ac:dyDescent="0.2">
      <c r="A133" s="9"/>
      <c r="B133" s="19" t="s">
        <v>5</v>
      </c>
      <c r="C133" s="20" t="s">
        <v>5</v>
      </c>
      <c r="D133" s="21" t="s">
        <v>5</v>
      </c>
      <c r="E133" s="20" t="s">
        <v>5</v>
      </c>
      <c r="F133" s="20" t="s">
        <v>5</v>
      </c>
      <c r="G133" s="20" t="s">
        <v>5</v>
      </c>
      <c r="H133" s="20" t="s">
        <v>5</v>
      </c>
      <c r="I133" s="22" t="s">
        <v>5</v>
      </c>
      <c r="J133" s="20" t="s">
        <v>5</v>
      </c>
      <c r="K133" s="20" t="s">
        <v>5</v>
      </c>
      <c r="L133" s="20" t="s">
        <v>5</v>
      </c>
      <c r="M133" s="23" t="s">
        <v>5</v>
      </c>
      <c r="N133" s="12"/>
    </row>
    <row r="134" spans="1:14" ht="12.75" customHeight="1" x14ac:dyDescent="0.2">
      <c r="A134" s="9"/>
      <c r="B134" s="19" t="s">
        <v>5</v>
      </c>
      <c r="C134" s="20" t="s">
        <v>5</v>
      </c>
      <c r="D134" s="21" t="s">
        <v>5</v>
      </c>
      <c r="E134" s="20" t="s">
        <v>5</v>
      </c>
      <c r="F134" s="20" t="s">
        <v>5</v>
      </c>
      <c r="G134" s="20" t="s">
        <v>5</v>
      </c>
      <c r="H134" s="20" t="s">
        <v>5</v>
      </c>
      <c r="I134" s="22" t="s">
        <v>5</v>
      </c>
      <c r="J134" s="20" t="s">
        <v>5</v>
      </c>
      <c r="K134" s="20" t="s">
        <v>5</v>
      </c>
      <c r="L134" s="20" t="s">
        <v>5</v>
      </c>
      <c r="M134" s="23" t="s">
        <v>5</v>
      </c>
      <c r="N134" s="12"/>
    </row>
    <row r="135" spans="1:14" ht="12.75" customHeight="1" x14ac:dyDescent="0.2">
      <c r="A135" s="9"/>
      <c r="B135" s="19" t="s">
        <v>5</v>
      </c>
      <c r="C135" s="20" t="s">
        <v>5</v>
      </c>
      <c r="D135" s="21" t="s">
        <v>5</v>
      </c>
      <c r="E135" s="20" t="s">
        <v>5</v>
      </c>
      <c r="F135" s="20" t="s">
        <v>5</v>
      </c>
      <c r="G135" s="20" t="s">
        <v>5</v>
      </c>
      <c r="H135" s="20" t="s">
        <v>5</v>
      </c>
      <c r="I135" s="22" t="s">
        <v>5</v>
      </c>
      <c r="J135" s="20" t="s">
        <v>5</v>
      </c>
      <c r="K135" s="20" t="s">
        <v>5</v>
      </c>
      <c r="L135" s="20" t="s">
        <v>5</v>
      </c>
      <c r="M135" s="23" t="s">
        <v>5</v>
      </c>
      <c r="N135" s="12"/>
    </row>
    <row r="136" spans="1:14" ht="12.75" customHeight="1" x14ac:dyDescent="0.2">
      <c r="A136" s="9"/>
      <c r="B136" s="19" t="s">
        <v>5</v>
      </c>
      <c r="C136" s="20" t="s">
        <v>5</v>
      </c>
      <c r="D136" s="21" t="s">
        <v>5</v>
      </c>
      <c r="E136" s="20" t="s">
        <v>5</v>
      </c>
      <c r="F136" s="20" t="s">
        <v>5</v>
      </c>
      <c r="G136" s="20" t="s">
        <v>5</v>
      </c>
      <c r="H136" s="20" t="s">
        <v>5</v>
      </c>
      <c r="I136" s="22" t="s">
        <v>5</v>
      </c>
      <c r="J136" s="20" t="s">
        <v>5</v>
      </c>
      <c r="K136" s="20" t="s">
        <v>5</v>
      </c>
      <c r="L136" s="20" t="s">
        <v>5</v>
      </c>
      <c r="M136" s="23" t="s">
        <v>5</v>
      </c>
      <c r="N136" s="12"/>
    </row>
    <row r="137" spans="1:14" ht="12.75" customHeight="1" x14ac:dyDescent="0.2">
      <c r="A137" s="9"/>
      <c r="B137" s="19" t="s">
        <v>5</v>
      </c>
      <c r="C137" s="20" t="s">
        <v>5</v>
      </c>
      <c r="D137" s="21" t="s">
        <v>5</v>
      </c>
      <c r="E137" s="20" t="s">
        <v>5</v>
      </c>
      <c r="F137" s="20" t="s">
        <v>5</v>
      </c>
      <c r="G137" s="20" t="s">
        <v>5</v>
      </c>
      <c r="H137" s="20" t="s">
        <v>5</v>
      </c>
      <c r="I137" s="22" t="s">
        <v>5</v>
      </c>
      <c r="J137" s="20" t="s">
        <v>5</v>
      </c>
      <c r="K137" s="20" t="s">
        <v>5</v>
      </c>
      <c r="L137" s="20" t="s">
        <v>5</v>
      </c>
      <c r="M137" s="23" t="s">
        <v>5</v>
      </c>
      <c r="N137" s="12"/>
    </row>
    <row r="138" spans="1:14" ht="12.75" customHeight="1" x14ac:dyDescent="0.2">
      <c r="A138" s="9"/>
      <c r="B138" s="19" t="s">
        <v>5</v>
      </c>
      <c r="C138" s="20" t="s">
        <v>5</v>
      </c>
      <c r="D138" s="21" t="s">
        <v>5</v>
      </c>
      <c r="E138" s="20" t="s">
        <v>5</v>
      </c>
      <c r="F138" s="20" t="s">
        <v>5</v>
      </c>
      <c r="G138" s="20" t="s">
        <v>5</v>
      </c>
      <c r="H138" s="20" t="s">
        <v>5</v>
      </c>
      <c r="I138" s="22" t="s">
        <v>5</v>
      </c>
      <c r="J138" s="20" t="s">
        <v>5</v>
      </c>
      <c r="K138" s="20" t="s">
        <v>5</v>
      </c>
      <c r="L138" s="20" t="s">
        <v>5</v>
      </c>
      <c r="M138" s="23" t="s">
        <v>5</v>
      </c>
      <c r="N138" s="12"/>
    </row>
    <row r="139" spans="1:14" ht="12.75" customHeight="1" x14ac:dyDescent="0.2">
      <c r="A139" s="9"/>
      <c r="B139" s="19" t="s">
        <v>5</v>
      </c>
      <c r="C139" s="20" t="s">
        <v>5</v>
      </c>
      <c r="D139" s="21" t="s">
        <v>5</v>
      </c>
      <c r="E139" s="20" t="s">
        <v>5</v>
      </c>
      <c r="F139" s="20" t="s">
        <v>5</v>
      </c>
      <c r="G139" s="20" t="s">
        <v>5</v>
      </c>
      <c r="H139" s="20" t="s">
        <v>5</v>
      </c>
      <c r="I139" s="22" t="s">
        <v>5</v>
      </c>
      <c r="J139" s="20" t="s">
        <v>5</v>
      </c>
      <c r="K139" s="20" t="s">
        <v>5</v>
      </c>
      <c r="L139" s="20" t="s">
        <v>5</v>
      </c>
      <c r="M139" s="23" t="s">
        <v>5</v>
      </c>
      <c r="N139" s="12"/>
    </row>
    <row r="140" spans="1:14" ht="14.25" customHeight="1" x14ac:dyDescent="0.2">
      <c r="A140" s="9"/>
      <c r="B140" s="19" t="s">
        <v>5</v>
      </c>
      <c r="C140" s="20" t="s">
        <v>5</v>
      </c>
      <c r="D140" s="21" t="s">
        <v>5</v>
      </c>
      <c r="E140" s="20" t="s">
        <v>5</v>
      </c>
      <c r="F140" s="20" t="s">
        <v>5</v>
      </c>
      <c r="G140" s="20" t="s">
        <v>5</v>
      </c>
      <c r="H140" s="20" t="s">
        <v>5</v>
      </c>
      <c r="I140" s="22" t="s">
        <v>5</v>
      </c>
      <c r="J140" s="20" t="s">
        <v>5</v>
      </c>
      <c r="K140" s="20" t="s">
        <v>5</v>
      </c>
      <c r="L140" s="20" t="s">
        <v>5</v>
      </c>
      <c r="M140" s="23" t="s">
        <v>5</v>
      </c>
      <c r="N140" s="28"/>
    </row>
    <row r="141" spans="1:14" ht="7.5" customHeight="1" x14ac:dyDescent="0.2">
      <c r="A141" s="9"/>
      <c r="B141" s="25"/>
      <c r="C141" s="25"/>
      <c r="D141" s="25"/>
      <c r="E141" s="25"/>
      <c r="F141" s="25"/>
      <c r="G141" s="25"/>
      <c r="H141" s="25"/>
      <c r="I141" s="25"/>
      <c r="J141" s="25"/>
      <c r="K141" s="28"/>
      <c r="L141" s="28"/>
      <c r="M141" s="28"/>
      <c r="N141" s="12"/>
    </row>
    <row r="142" spans="1:14" ht="12.75" customHeight="1" x14ac:dyDescent="0.2">
      <c r="A142" s="9"/>
      <c r="B142" s="50" t="s">
        <v>5</v>
      </c>
      <c r="C142" s="51" t="s">
        <v>5</v>
      </c>
      <c r="D142" s="52" t="s">
        <v>1017</v>
      </c>
      <c r="E142" s="53"/>
      <c r="F142" s="54"/>
      <c r="G142" s="54"/>
      <c r="H142" s="54"/>
      <c r="I142" s="54"/>
      <c r="J142" s="45"/>
      <c r="K142" s="54"/>
      <c r="L142" s="54"/>
      <c r="M142" s="47"/>
      <c r="N142" s="5"/>
    </row>
    <row r="143" spans="1:14" ht="12.75" customHeight="1" x14ac:dyDescent="0.2">
      <c r="A143" s="9"/>
      <c r="B143" s="55" t="s">
        <v>7</v>
      </c>
      <c r="C143" s="56" t="s">
        <v>8</v>
      </c>
      <c r="D143" s="56" t="s">
        <v>9</v>
      </c>
      <c r="E143" s="56" t="s">
        <v>10</v>
      </c>
      <c r="F143" s="56" t="s">
        <v>11</v>
      </c>
      <c r="G143" s="56" t="s">
        <v>12</v>
      </c>
      <c r="H143" s="56" t="s">
        <v>13</v>
      </c>
      <c r="I143" s="56" t="s">
        <v>14</v>
      </c>
      <c r="J143" s="56" t="s">
        <v>15</v>
      </c>
      <c r="K143" s="56" t="s">
        <v>16</v>
      </c>
      <c r="L143" s="56" t="s">
        <v>17</v>
      </c>
      <c r="M143" s="57" t="s">
        <v>18</v>
      </c>
      <c r="N143" s="12"/>
    </row>
    <row r="144" spans="1:14" ht="12.75" customHeight="1" x14ac:dyDescent="0.2">
      <c r="A144" s="9"/>
      <c r="B144" s="13">
        <v>6709</v>
      </c>
      <c r="C144" s="14" t="s">
        <v>966</v>
      </c>
      <c r="D144" s="15" t="s">
        <v>1018</v>
      </c>
      <c r="E144" s="14">
        <v>5</v>
      </c>
      <c r="F144" s="14">
        <v>7</v>
      </c>
      <c r="G144" s="14">
        <v>125</v>
      </c>
      <c r="H144" s="14">
        <v>250</v>
      </c>
      <c r="I144" s="16">
        <v>0.5</v>
      </c>
      <c r="J144" s="14">
        <v>5</v>
      </c>
      <c r="K144" s="17">
        <v>0</v>
      </c>
      <c r="L144" s="17">
        <v>0</v>
      </c>
      <c r="M144" s="18">
        <v>5</v>
      </c>
      <c r="N144" s="12"/>
    </row>
    <row r="145" spans="1:14" ht="12.75" customHeight="1" x14ac:dyDescent="0.2">
      <c r="A145" s="9"/>
      <c r="B145" s="13">
        <v>4561</v>
      </c>
      <c r="C145" s="14" t="s">
        <v>966</v>
      </c>
      <c r="D145" s="15" t="s">
        <v>1019</v>
      </c>
      <c r="E145" s="14">
        <v>9</v>
      </c>
      <c r="F145" s="14">
        <v>12</v>
      </c>
      <c r="G145" s="14">
        <v>226</v>
      </c>
      <c r="H145" s="14">
        <v>374</v>
      </c>
      <c r="I145" s="16">
        <v>0.60399999999999998</v>
      </c>
      <c r="J145" s="14">
        <v>7</v>
      </c>
      <c r="K145" s="17">
        <v>3</v>
      </c>
      <c r="L145" s="17">
        <v>1</v>
      </c>
      <c r="M145" s="18">
        <v>5</v>
      </c>
      <c r="N145" s="12"/>
    </row>
    <row r="146" spans="1:14" ht="12.75" customHeight="1" x14ac:dyDescent="0.2">
      <c r="A146" s="9"/>
      <c r="B146" s="13">
        <v>9524</v>
      </c>
      <c r="C146" s="14" t="s">
        <v>966</v>
      </c>
      <c r="D146" s="15" t="s">
        <v>1020</v>
      </c>
      <c r="E146" s="14">
        <v>10</v>
      </c>
      <c r="F146" s="14">
        <v>11</v>
      </c>
      <c r="G146" s="14">
        <v>229</v>
      </c>
      <c r="H146" s="14">
        <v>458</v>
      </c>
      <c r="I146" s="16">
        <v>0.5</v>
      </c>
      <c r="J146" s="14">
        <v>4</v>
      </c>
      <c r="K146" s="17">
        <v>0</v>
      </c>
      <c r="L146" s="17">
        <v>1</v>
      </c>
      <c r="M146" s="18">
        <v>9</v>
      </c>
      <c r="N146" s="12"/>
    </row>
    <row r="147" spans="1:14" ht="12.75" customHeight="1" x14ac:dyDescent="0.2">
      <c r="A147" s="9"/>
      <c r="B147" s="13">
        <v>7312</v>
      </c>
      <c r="C147" s="14" t="s">
        <v>966</v>
      </c>
      <c r="D147" s="15" t="s">
        <v>1021</v>
      </c>
      <c r="E147" s="14">
        <v>11</v>
      </c>
      <c r="F147" s="14">
        <v>16</v>
      </c>
      <c r="G147" s="14">
        <v>200</v>
      </c>
      <c r="H147" s="14">
        <v>408</v>
      </c>
      <c r="I147" s="16">
        <v>0.49</v>
      </c>
      <c r="J147" s="14">
        <v>6</v>
      </c>
      <c r="K147" s="17">
        <v>0</v>
      </c>
      <c r="L147" s="17">
        <v>4</v>
      </c>
      <c r="M147" s="18">
        <v>7</v>
      </c>
      <c r="N147" s="12"/>
    </row>
    <row r="148" spans="1:14" ht="12.75" customHeight="1" x14ac:dyDescent="0.2">
      <c r="A148" s="9"/>
      <c r="B148" s="19">
        <v>9067</v>
      </c>
      <c r="C148" s="20" t="s">
        <v>966</v>
      </c>
      <c r="D148" s="21" t="s">
        <v>1022</v>
      </c>
      <c r="E148" s="20">
        <v>9</v>
      </c>
      <c r="F148" s="20">
        <v>8</v>
      </c>
      <c r="G148" s="20">
        <v>177</v>
      </c>
      <c r="H148" s="20">
        <v>422</v>
      </c>
      <c r="I148" s="22">
        <v>0.41899999999999998</v>
      </c>
      <c r="J148" s="20">
        <v>3</v>
      </c>
      <c r="K148" s="20">
        <v>0</v>
      </c>
      <c r="L148" s="20">
        <v>2</v>
      </c>
      <c r="M148" s="23">
        <v>7</v>
      </c>
      <c r="N148" s="12"/>
    </row>
    <row r="149" spans="1:14" ht="12.75" customHeight="1" x14ac:dyDescent="0.2">
      <c r="A149" s="9"/>
      <c r="B149" s="19" t="s">
        <v>5</v>
      </c>
      <c r="C149" s="20" t="s">
        <v>5</v>
      </c>
      <c r="D149" s="21" t="s">
        <v>5</v>
      </c>
      <c r="E149" s="20" t="s">
        <v>5</v>
      </c>
      <c r="F149" s="20" t="s">
        <v>5</v>
      </c>
      <c r="G149" s="20" t="s">
        <v>5</v>
      </c>
      <c r="H149" s="20" t="s">
        <v>5</v>
      </c>
      <c r="I149" s="22" t="s">
        <v>5</v>
      </c>
      <c r="J149" s="20" t="s">
        <v>5</v>
      </c>
      <c r="K149" s="20" t="s">
        <v>5</v>
      </c>
      <c r="L149" s="20" t="s">
        <v>5</v>
      </c>
      <c r="M149" s="23" t="s">
        <v>5</v>
      </c>
      <c r="N149" s="12"/>
    </row>
    <row r="150" spans="1:14" ht="12.75" customHeight="1" x14ac:dyDescent="0.2">
      <c r="A150" s="9"/>
      <c r="B150" s="19" t="s">
        <v>5</v>
      </c>
      <c r="C150" s="20" t="s">
        <v>5</v>
      </c>
      <c r="D150" s="21" t="s">
        <v>5</v>
      </c>
      <c r="E150" s="20" t="s">
        <v>5</v>
      </c>
      <c r="F150" s="20" t="s">
        <v>5</v>
      </c>
      <c r="G150" s="20" t="s">
        <v>5</v>
      </c>
      <c r="H150" s="20" t="s">
        <v>5</v>
      </c>
      <c r="I150" s="22" t="s">
        <v>5</v>
      </c>
      <c r="J150" s="20" t="s">
        <v>5</v>
      </c>
      <c r="K150" s="20" t="s">
        <v>5</v>
      </c>
      <c r="L150" s="20" t="s">
        <v>5</v>
      </c>
      <c r="M150" s="23" t="s">
        <v>5</v>
      </c>
      <c r="N150" s="12"/>
    </row>
    <row r="151" spans="1:14" ht="12.75" customHeight="1" x14ac:dyDescent="0.2">
      <c r="A151" s="9"/>
      <c r="B151" s="19" t="s">
        <v>5</v>
      </c>
      <c r="C151" s="20" t="s">
        <v>5</v>
      </c>
      <c r="D151" s="21" t="s">
        <v>5</v>
      </c>
      <c r="E151" s="20" t="s">
        <v>5</v>
      </c>
      <c r="F151" s="20" t="s">
        <v>5</v>
      </c>
      <c r="G151" s="20" t="s">
        <v>5</v>
      </c>
      <c r="H151" s="20" t="s">
        <v>5</v>
      </c>
      <c r="I151" s="22" t="s">
        <v>5</v>
      </c>
      <c r="J151" s="20" t="s">
        <v>5</v>
      </c>
      <c r="K151" s="20" t="s">
        <v>5</v>
      </c>
      <c r="L151" s="20" t="s">
        <v>5</v>
      </c>
      <c r="M151" s="23" t="s">
        <v>5</v>
      </c>
      <c r="N151" s="12"/>
    </row>
    <row r="152" spans="1:14" ht="12.75" customHeight="1" x14ac:dyDescent="0.2">
      <c r="A152" s="9"/>
      <c r="B152" s="19" t="s">
        <v>5</v>
      </c>
      <c r="C152" s="20" t="s">
        <v>5</v>
      </c>
      <c r="D152" s="21" t="s">
        <v>5</v>
      </c>
      <c r="E152" s="20" t="s">
        <v>5</v>
      </c>
      <c r="F152" s="20" t="s">
        <v>5</v>
      </c>
      <c r="G152" s="20" t="s">
        <v>5</v>
      </c>
      <c r="H152" s="20" t="s">
        <v>5</v>
      </c>
      <c r="I152" s="22" t="s">
        <v>5</v>
      </c>
      <c r="J152" s="20" t="s">
        <v>5</v>
      </c>
      <c r="K152" s="20" t="s">
        <v>5</v>
      </c>
      <c r="L152" s="20" t="s">
        <v>5</v>
      </c>
      <c r="M152" s="23" t="s">
        <v>5</v>
      </c>
      <c r="N152" s="12"/>
    </row>
    <row r="153" spans="1:14" ht="12.75" customHeight="1" x14ac:dyDescent="0.2">
      <c r="A153" s="9"/>
      <c r="B153" s="19" t="s">
        <v>5</v>
      </c>
      <c r="C153" s="20" t="s">
        <v>5</v>
      </c>
      <c r="D153" s="21" t="s">
        <v>5</v>
      </c>
      <c r="E153" s="20" t="s">
        <v>5</v>
      </c>
      <c r="F153" s="20" t="s">
        <v>5</v>
      </c>
      <c r="G153" s="20" t="s">
        <v>5</v>
      </c>
      <c r="H153" s="20" t="s">
        <v>5</v>
      </c>
      <c r="I153" s="22" t="s">
        <v>5</v>
      </c>
      <c r="J153" s="20" t="s">
        <v>5</v>
      </c>
      <c r="K153" s="20" t="s">
        <v>5</v>
      </c>
      <c r="L153" s="20" t="s">
        <v>5</v>
      </c>
      <c r="M153" s="23" t="s">
        <v>5</v>
      </c>
      <c r="N153" s="12"/>
    </row>
    <row r="154" spans="1:14" ht="12.75" customHeight="1" x14ac:dyDescent="0.2">
      <c r="A154" s="9"/>
      <c r="B154" s="19" t="s">
        <v>5</v>
      </c>
      <c r="C154" s="20" t="s">
        <v>5</v>
      </c>
      <c r="D154" s="21" t="s">
        <v>5</v>
      </c>
      <c r="E154" s="20" t="s">
        <v>5</v>
      </c>
      <c r="F154" s="20" t="s">
        <v>5</v>
      </c>
      <c r="G154" s="20" t="s">
        <v>5</v>
      </c>
      <c r="H154" s="20" t="s">
        <v>5</v>
      </c>
      <c r="I154" s="22" t="s">
        <v>5</v>
      </c>
      <c r="J154" s="20" t="s">
        <v>5</v>
      </c>
      <c r="K154" s="20" t="s">
        <v>5</v>
      </c>
      <c r="L154" s="20" t="s">
        <v>5</v>
      </c>
      <c r="M154" s="23" t="s">
        <v>5</v>
      </c>
      <c r="N154" s="12"/>
    </row>
    <row r="155" spans="1:14" ht="12.75" customHeight="1" x14ac:dyDescent="0.2">
      <c r="A155" s="9"/>
      <c r="B155" s="19" t="s">
        <v>5</v>
      </c>
      <c r="C155" s="20" t="s">
        <v>5</v>
      </c>
      <c r="D155" s="21" t="s">
        <v>5</v>
      </c>
      <c r="E155" s="20" t="s">
        <v>5</v>
      </c>
      <c r="F155" s="20" t="s">
        <v>5</v>
      </c>
      <c r="G155" s="20" t="s">
        <v>5</v>
      </c>
      <c r="H155" s="20" t="s">
        <v>5</v>
      </c>
      <c r="I155" s="22" t="s">
        <v>5</v>
      </c>
      <c r="J155" s="20" t="s">
        <v>5</v>
      </c>
      <c r="K155" s="20" t="s">
        <v>5</v>
      </c>
      <c r="L155" s="20" t="s">
        <v>5</v>
      </c>
      <c r="M155" s="23" t="s">
        <v>5</v>
      </c>
      <c r="N155" s="12"/>
    </row>
    <row r="156" spans="1:14" ht="13.5" customHeight="1" x14ac:dyDescent="0.2">
      <c r="A156" s="9"/>
      <c r="B156" s="19" t="s">
        <v>5</v>
      </c>
      <c r="C156" s="20" t="s">
        <v>5</v>
      </c>
      <c r="D156" s="21" t="s">
        <v>5</v>
      </c>
      <c r="E156" s="20" t="s">
        <v>5</v>
      </c>
      <c r="F156" s="20" t="s">
        <v>5</v>
      </c>
      <c r="G156" s="20" t="s">
        <v>5</v>
      </c>
      <c r="H156" s="20" t="s">
        <v>5</v>
      </c>
      <c r="I156" s="22" t="s">
        <v>5</v>
      </c>
      <c r="J156" s="20" t="s">
        <v>5</v>
      </c>
      <c r="K156" s="20" t="s">
        <v>5</v>
      </c>
      <c r="L156" s="20" t="s">
        <v>5</v>
      </c>
      <c r="M156" s="23" t="s">
        <v>5</v>
      </c>
      <c r="N156" s="28"/>
    </row>
    <row r="157" spans="1:14" ht="13.5" customHeight="1" x14ac:dyDescent="0.2">
      <c r="A157" s="9"/>
      <c r="B157" s="25"/>
      <c r="C157" s="29"/>
      <c r="D157" s="30"/>
      <c r="E157" s="25"/>
      <c r="F157" s="25"/>
      <c r="G157" s="25"/>
      <c r="H157" s="25"/>
      <c r="I157" s="25"/>
      <c r="J157" s="25"/>
      <c r="K157" s="28"/>
      <c r="L157" s="28"/>
      <c r="M157" s="28"/>
      <c r="N157" s="28"/>
    </row>
    <row r="158" spans="1:14" ht="52.5" customHeight="1" x14ac:dyDescent="0.2">
      <c r="A158" s="9"/>
      <c r="B158" s="25"/>
      <c r="C158" s="29"/>
      <c r="D158" s="30"/>
      <c r="E158" s="25"/>
      <c r="F158" s="25"/>
      <c r="G158" s="25"/>
      <c r="H158" s="25"/>
      <c r="I158" s="25"/>
      <c r="J158" s="25"/>
      <c r="K158" s="28"/>
      <c r="L158" s="28"/>
      <c r="M158" s="28"/>
      <c r="N158" s="28"/>
    </row>
    <row r="159" spans="1:14" ht="7.5" customHeight="1" x14ac:dyDescent="0.2">
      <c r="A159" s="9"/>
      <c r="B159" s="25"/>
      <c r="C159" s="29"/>
      <c r="D159" s="30"/>
      <c r="E159" s="25"/>
      <c r="F159" s="25"/>
      <c r="G159" s="25"/>
      <c r="H159" s="25"/>
      <c r="I159" s="25"/>
      <c r="J159" s="25"/>
      <c r="K159" s="28"/>
      <c r="L159" s="28"/>
      <c r="M159" s="28"/>
      <c r="N159" s="28"/>
    </row>
    <row r="160" spans="1:14" ht="12.75" customHeight="1" x14ac:dyDescent="0.2">
      <c r="A160" s="9"/>
      <c r="B160" s="50" t="s">
        <v>5</v>
      </c>
      <c r="C160" s="51" t="s">
        <v>5</v>
      </c>
      <c r="D160" s="52" t="s">
        <v>1023</v>
      </c>
      <c r="E160" s="53"/>
      <c r="F160" s="54"/>
      <c r="G160" s="54"/>
      <c r="H160" s="54"/>
      <c r="I160" s="54"/>
      <c r="J160" s="45"/>
      <c r="K160" s="54"/>
      <c r="L160" s="54"/>
      <c r="M160" s="47"/>
      <c r="N160" s="12"/>
    </row>
    <row r="161" spans="1:14" ht="12.75" customHeight="1" x14ac:dyDescent="0.2">
      <c r="A161" s="9"/>
      <c r="B161" s="55" t="s">
        <v>7</v>
      </c>
      <c r="C161" s="56" t="s">
        <v>8</v>
      </c>
      <c r="D161" s="56" t="s">
        <v>9</v>
      </c>
      <c r="E161" s="56" t="s">
        <v>10</v>
      </c>
      <c r="F161" s="56" t="s">
        <v>11</v>
      </c>
      <c r="G161" s="56" t="s">
        <v>12</v>
      </c>
      <c r="H161" s="56" t="s">
        <v>13</v>
      </c>
      <c r="I161" s="56" t="s">
        <v>14</v>
      </c>
      <c r="J161" s="56" t="s">
        <v>15</v>
      </c>
      <c r="K161" s="56" t="s">
        <v>16</v>
      </c>
      <c r="L161" s="56" t="s">
        <v>17</v>
      </c>
      <c r="M161" s="57" t="s">
        <v>18</v>
      </c>
      <c r="N161" s="5"/>
    </row>
    <row r="162" spans="1:14" ht="12.75" customHeight="1" x14ac:dyDescent="0.2">
      <c r="A162" s="9"/>
      <c r="B162" s="13">
        <v>8888</v>
      </c>
      <c r="C162" s="14" t="s">
        <v>966</v>
      </c>
      <c r="D162" s="15" t="s">
        <v>1024</v>
      </c>
      <c r="E162" s="14">
        <v>10</v>
      </c>
      <c r="F162" s="14">
        <v>4</v>
      </c>
      <c r="G162" s="14">
        <v>193</v>
      </c>
      <c r="H162" s="14">
        <v>459</v>
      </c>
      <c r="I162" s="16">
        <v>0.42</v>
      </c>
      <c r="J162" s="14">
        <v>5</v>
      </c>
      <c r="K162" s="17">
        <v>2</v>
      </c>
      <c r="L162" s="17">
        <v>1</v>
      </c>
      <c r="M162" s="18">
        <v>7</v>
      </c>
      <c r="N162" s="12"/>
    </row>
    <row r="163" spans="1:14" ht="12.75" customHeight="1" x14ac:dyDescent="0.2">
      <c r="A163" s="9"/>
      <c r="B163" s="13">
        <v>7303</v>
      </c>
      <c r="C163" s="14" t="s">
        <v>966</v>
      </c>
      <c r="D163" s="15" t="s">
        <v>1025</v>
      </c>
      <c r="E163" s="14">
        <v>9</v>
      </c>
      <c r="F163" s="14">
        <v>4</v>
      </c>
      <c r="G163" s="14">
        <v>177</v>
      </c>
      <c r="H163" s="14">
        <v>420</v>
      </c>
      <c r="I163" s="16">
        <v>0.42099999999999999</v>
      </c>
      <c r="J163" s="14">
        <v>4</v>
      </c>
      <c r="K163" s="17">
        <v>4</v>
      </c>
      <c r="L163" s="17">
        <v>0</v>
      </c>
      <c r="M163" s="18">
        <v>5</v>
      </c>
      <c r="N163" s="12"/>
    </row>
    <row r="164" spans="1:14" ht="12.75" customHeight="1" x14ac:dyDescent="0.2">
      <c r="A164" s="9"/>
      <c r="B164" s="13">
        <v>6428</v>
      </c>
      <c r="C164" s="14" t="s">
        <v>966</v>
      </c>
      <c r="D164" s="15" t="s">
        <v>1026</v>
      </c>
      <c r="E164" s="14">
        <v>10</v>
      </c>
      <c r="F164" s="14">
        <v>6</v>
      </c>
      <c r="G164" s="14">
        <v>197</v>
      </c>
      <c r="H164" s="14">
        <v>524</v>
      </c>
      <c r="I164" s="16">
        <v>0.375</v>
      </c>
      <c r="J164" s="14">
        <v>4</v>
      </c>
      <c r="K164" s="17">
        <v>5</v>
      </c>
      <c r="L164" s="17">
        <v>0</v>
      </c>
      <c r="M164" s="18">
        <v>5</v>
      </c>
      <c r="N164" s="12"/>
    </row>
    <row r="165" spans="1:14" ht="12.75" customHeight="1" x14ac:dyDescent="0.2">
      <c r="A165" s="9"/>
      <c r="B165" s="13">
        <v>8918</v>
      </c>
      <c r="C165" s="14" t="s">
        <v>966</v>
      </c>
      <c r="D165" s="15" t="s">
        <v>1027</v>
      </c>
      <c r="E165" s="14">
        <v>9</v>
      </c>
      <c r="F165" s="14">
        <v>4</v>
      </c>
      <c r="G165" s="14">
        <v>147</v>
      </c>
      <c r="H165" s="14">
        <v>545</v>
      </c>
      <c r="I165" s="16">
        <v>0.26900000000000002</v>
      </c>
      <c r="J165" s="14">
        <v>3</v>
      </c>
      <c r="K165" s="17">
        <v>2</v>
      </c>
      <c r="L165" s="17">
        <v>0</v>
      </c>
      <c r="M165" s="18">
        <v>7</v>
      </c>
      <c r="N165" s="12"/>
    </row>
    <row r="166" spans="1:14" ht="12.75" customHeight="1" x14ac:dyDescent="0.2">
      <c r="A166" s="9"/>
      <c r="B166" s="19">
        <v>8672</v>
      </c>
      <c r="C166" s="20" t="s">
        <v>966</v>
      </c>
      <c r="D166" s="21" t="s">
        <v>1028</v>
      </c>
      <c r="E166" s="20">
        <v>1</v>
      </c>
      <c r="F166" s="20">
        <v>0</v>
      </c>
      <c r="G166" s="20">
        <v>13</v>
      </c>
      <c r="H166" s="20">
        <v>53</v>
      </c>
      <c r="I166" s="22">
        <v>0.245</v>
      </c>
      <c r="J166" s="20">
        <v>1</v>
      </c>
      <c r="K166" s="20">
        <v>0</v>
      </c>
      <c r="L166" s="20">
        <v>0</v>
      </c>
      <c r="M166" s="23">
        <v>1</v>
      </c>
      <c r="N166" s="12"/>
    </row>
    <row r="167" spans="1:14" ht="12.75" customHeight="1" x14ac:dyDescent="0.2">
      <c r="A167" s="9"/>
      <c r="B167" s="19">
        <v>6705</v>
      </c>
      <c r="C167" s="20" t="s">
        <v>966</v>
      </c>
      <c r="D167" s="21" t="s">
        <v>1029</v>
      </c>
      <c r="E167" s="20">
        <v>5</v>
      </c>
      <c r="F167" s="20">
        <v>2</v>
      </c>
      <c r="G167" s="20">
        <v>85</v>
      </c>
      <c r="H167" s="20">
        <v>290</v>
      </c>
      <c r="I167" s="22">
        <v>0.29299999999999998</v>
      </c>
      <c r="J167" s="20">
        <v>4</v>
      </c>
      <c r="K167" s="20">
        <v>0</v>
      </c>
      <c r="L167" s="20">
        <v>0</v>
      </c>
      <c r="M167" s="23">
        <v>5</v>
      </c>
      <c r="N167" s="12"/>
    </row>
    <row r="168" spans="1:14" ht="12.75" customHeight="1" x14ac:dyDescent="0.2">
      <c r="A168" s="9"/>
      <c r="B168" s="19" t="s">
        <v>5</v>
      </c>
      <c r="C168" s="20" t="s">
        <v>5</v>
      </c>
      <c r="D168" s="21" t="s">
        <v>5</v>
      </c>
      <c r="E168" s="20" t="s">
        <v>5</v>
      </c>
      <c r="F168" s="20" t="s">
        <v>5</v>
      </c>
      <c r="G168" s="20" t="s">
        <v>5</v>
      </c>
      <c r="H168" s="20" t="s">
        <v>5</v>
      </c>
      <c r="I168" s="22" t="s">
        <v>5</v>
      </c>
      <c r="J168" s="20" t="s">
        <v>5</v>
      </c>
      <c r="K168" s="20" t="s">
        <v>5</v>
      </c>
      <c r="L168" s="20" t="s">
        <v>5</v>
      </c>
      <c r="M168" s="23" t="s">
        <v>5</v>
      </c>
      <c r="N168" s="12"/>
    </row>
    <row r="169" spans="1:14" ht="12.75" customHeight="1" x14ac:dyDescent="0.2">
      <c r="A169" s="9"/>
      <c r="B169" s="19" t="s">
        <v>5</v>
      </c>
      <c r="C169" s="20" t="s">
        <v>5</v>
      </c>
      <c r="D169" s="21" t="s">
        <v>5</v>
      </c>
      <c r="E169" s="20" t="s">
        <v>5</v>
      </c>
      <c r="F169" s="20" t="s">
        <v>5</v>
      </c>
      <c r="G169" s="20" t="s">
        <v>5</v>
      </c>
      <c r="H169" s="20" t="s">
        <v>5</v>
      </c>
      <c r="I169" s="22" t="s">
        <v>5</v>
      </c>
      <c r="J169" s="20" t="s">
        <v>5</v>
      </c>
      <c r="K169" s="20" t="s">
        <v>5</v>
      </c>
      <c r="L169" s="20" t="s">
        <v>5</v>
      </c>
      <c r="M169" s="23" t="s">
        <v>5</v>
      </c>
      <c r="N169" s="12"/>
    </row>
    <row r="170" spans="1:14" ht="12.75" customHeight="1" x14ac:dyDescent="0.2">
      <c r="A170" s="9"/>
      <c r="B170" s="19" t="s">
        <v>5</v>
      </c>
      <c r="C170" s="20" t="s">
        <v>5</v>
      </c>
      <c r="D170" s="21" t="s">
        <v>5</v>
      </c>
      <c r="E170" s="20" t="s">
        <v>5</v>
      </c>
      <c r="F170" s="20" t="s">
        <v>5</v>
      </c>
      <c r="G170" s="20" t="s">
        <v>5</v>
      </c>
      <c r="H170" s="20" t="s">
        <v>5</v>
      </c>
      <c r="I170" s="22" t="s">
        <v>5</v>
      </c>
      <c r="J170" s="20" t="s">
        <v>5</v>
      </c>
      <c r="K170" s="20" t="s">
        <v>5</v>
      </c>
      <c r="L170" s="20" t="s">
        <v>5</v>
      </c>
      <c r="M170" s="23" t="s">
        <v>5</v>
      </c>
      <c r="N170" s="12"/>
    </row>
    <row r="171" spans="1:14" ht="12.75" customHeight="1" x14ac:dyDescent="0.2">
      <c r="A171" s="9"/>
      <c r="B171" s="19" t="s">
        <v>5</v>
      </c>
      <c r="C171" s="20" t="s">
        <v>5</v>
      </c>
      <c r="D171" s="21" t="s">
        <v>5</v>
      </c>
      <c r="E171" s="20" t="s">
        <v>5</v>
      </c>
      <c r="F171" s="20" t="s">
        <v>5</v>
      </c>
      <c r="G171" s="20" t="s">
        <v>5</v>
      </c>
      <c r="H171" s="20" t="s">
        <v>5</v>
      </c>
      <c r="I171" s="22" t="s">
        <v>5</v>
      </c>
      <c r="J171" s="20" t="s">
        <v>5</v>
      </c>
      <c r="K171" s="20" t="s">
        <v>5</v>
      </c>
      <c r="L171" s="20" t="s">
        <v>5</v>
      </c>
      <c r="M171" s="23" t="s">
        <v>5</v>
      </c>
      <c r="N171" s="12"/>
    </row>
    <row r="172" spans="1:14" ht="12.75" customHeight="1" x14ac:dyDescent="0.2">
      <c r="A172" s="9"/>
      <c r="B172" s="19" t="s">
        <v>5</v>
      </c>
      <c r="C172" s="20" t="s">
        <v>5</v>
      </c>
      <c r="D172" s="21" t="s">
        <v>5</v>
      </c>
      <c r="E172" s="20" t="s">
        <v>5</v>
      </c>
      <c r="F172" s="20" t="s">
        <v>5</v>
      </c>
      <c r="G172" s="20" t="s">
        <v>5</v>
      </c>
      <c r="H172" s="20" t="s">
        <v>5</v>
      </c>
      <c r="I172" s="22" t="s">
        <v>5</v>
      </c>
      <c r="J172" s="20" t="s">
        <v>5</v>
      </c>
      <c r="K172" s="20" t="s">
        <v>5</v>
      </c>
      <c r="L172" s="20" t="s">
        <v>5</v>
      </c>
      <c r="M172" s="23" t="s">
        <v>5</v>
      </c>
      <c r="N172" s="12"/>
    </row>
    <row r="173" spans="1:14" ht="12.75" customHeight="1" x14ac:dyDescent="0.2">
      <c r="A173" s="9"/>
      <c r="B173" s="19" t="s">
        <v>5</v>
      </c>
      <c r="C173" s="20" t="s">
        <v>5</v>
      </c>
      <c r="D173" s="21" t="s">
        <v>5</v>
      </c>
      <c r="E173" s="20" t="s">
        <v>5</v>
      </c>
      <c r="F173" s="20" t="s">
        <v>5</v>
      </c>
      <c r="G173" s="20" t="s">
        <v>5</v>
      </c>
      <c r="H173" s="20" t="s">
        <v>5</v>
      </c>
      <c r="I173" s="22" t="s">
        <v>5</v>
      </c>
      <c r="J173" s="20" t="s">
        <v>5</v>
      </c>
      <c r="K173" s="20" t="s">
        <v>5</v>
      </c>
      <c r="L173" s="20" t="s">
        <v>5</v>
      </c>
      <c r="M173" s="23" t="s">
        <v>5</v>
      </c>
      <c r="N173" s="12"/>
    </row>
    <row r="174" spans="1:14" ht="12.75" customHeight="1" x14ac:dyDescent="0.2">
      <c r="A174" s="9"/>
      <c r="B174" s="19" t="s">
        <v>5</v>
      </c>
      <c r="C174" s="20" t="s">
        <v>5</v>
      </c>
      <c r="D174" s="21" t="s">
        <v>5</v>
      </c>
      <c r="E174" s="20" t="s">
        <v>5</v>
      </c>
      <c r="F174" s="20" t="s">
        <v>5</v>
      </c>
      <c r="G174" s="20" t="s">
        <v>5</v>
      </c>
      <c r="H174" s="20" t="s">
        <v>5</v>
      </c>
      <c r="I174" s="22" t="s">
        <v>5</v>
      </c>
      <c r="J174" s="20" t="s">
        <v>5</v>
      </c>
      <c r="K174" s="20" t="s">
        <v>5</v>
      </c>
      <c r="L174" s="20" t="s">
        <v>5</v>
      </c>
      <c r="M174" s="23" t="s">
        <v>5</v>
      </c>
      <c r="N174" s="12"/>
    </row>
    <row r="175" spans="1:14" ht="9" customHeight="1" x14ac:dyDescent="0.2">
      <c r="A175" s="9"/>
      <c r="B175" s="25"/>
      <c r="C175" s="25"/>
      <c r="D175" s="25"/>
      <c r="E175" s="25"/>
      <c r="F175" s="25"/>
      <c r="G175" s="25"/>
      <c r="H175" s="25"/>
      <c r="I175" s="25"/>
      <c r="J175" s="25"/>
      <c r="K175" s="28"/>
      <c r="L175" s="28"/>
      <c r="M175" s="28"/>
      <c r="N175" s="28"/>
    </row>
    <row r="176" spans="1:14" ht="12.75" customHeight="1" x14ac:dyDescent="0.2">
      <c r="A176" s="9"/>
      <c r="B176" s="50" t="s">
        <v>5</v>
      </c>
      <c r="C176" s="51" t="s">
        <v>5</v>
      </c>
      <c r="D176" s="52" t="s">
        <v>1030</v>
      </c>
      <c r="E176" s="53"/>
      <c r="F176" s="54"/>
      <c r="G176" s="54"/>
      <c r="H176" s="54"/>
      <c r="I176" s="54"/>
      <c r="J176" s="45"/>
      <c r="K176" s="54"/>
      <c r="L176" s="54"/>
      <c r="M176" s="47"/>
      <c r="N176" s="12"/>
    </row>
    <row r="177" spans="1:14" ht="12.75" customHeight="1" x14ac:dyDescent="0.2">
      <c r="A177" s="9"/>
      <c r="B177" s="55" t="s">
        <v>7</v>
      </c>
      <c r="C177" s="56" t="s">
        <v>8</v>
      </c>
      <c r="D177" s="56" t="s">
        <v>9</v>
      </c>
      <c r="E177" s="56" t="s">
        <v>10</v>
      </c>
      <c r="F177" s="56" t="s">
        <v>11</v>
      </c>
      <c r="G177" s="56" t="s">
        <v>12</v>
      </c>
      <c r="H177" s="56" t="s">
        <v>13</v>
      </c>
      <c r="I177" s="56" t="s">
        <v>14</v>
      </c>
      <c r="J177" s="56" t="s">
        <v>15</v>
      </c>
      <c r="K177" s="56" t="s">
        <v>16</v>
      </c>
      <c r="L177" s="56" t="s">
        <v>17</v>
      </c>
      <c r="M177" s="57" t="s">
        <v>18</v>
      </c>
      <c r="N177" s="5"/>
    </row>
    <row r="178" spans="1:14" ht="12.75" customHeight="1" x14ac:dyDescent="0.2">
      <c r="A178" s="9"/>
      <c r="B178" s="13">
        <v>4071</v>
      </c>
      <c r="C178" s="14" t="s">
        <v>966</v>
      </c>
      <c r="D178" s="15" t="s">
        <v>1031</v>
      </c>
      <c r="E178" s="14">
        <v>11</v>
      </c>
      <c r="F178" s="14">
        <v>16</v>
      </c>
      <c r="G178" s="14">
        <v>256</v>
      </c>
      <c r="H178" s="14">
        <v>433</v>
      </c>
      <c r="I178" s="16">
        <v>0.59099999999999997</v>
      </c>
      <c r="J178" s="14">
        <v>5</v>
      </c>
      <c r="K178" s="17">
        <v>4</v>
      </c>
      <c r="L178" s="17">
        <v>3</v>
      </c>
      <c r="M178" s="18">
        <v>4</v>
      </c>
      <c r="N178" s="12"/>
    </row>
    <row r="179" spans="1:14" ht="12.75" customHeight="1" x14ac:dyDescent="0.2">
      <c r="A179" s="9"/>
      <c r="B179" s="13">
        <v>4682</v>
      </c>
      <c r="C179" s="14" t="s">
        <v>966</v>
      </c>
      <c r="D179" s="15" t="s">
        <v>1032</v>
      </c>
      <c r="E179" s="14">
        <v>9</v>
      </c>
      <c r="F179" s="14">
        <v>6</v>
      </c>
      <c r="G179" s="14">
        <v>205</v>
      </c>
      <c r="H179" s="14">
        <v>432</v>
      </c>
      <c r="I179" s="16">
        <v>0.47399999999999998</v>
      </c>
      <c r="J179" s="14">
        <v>6</v>
      </c>
      <c r="K179" s="17">
        <v>3</v>
      </c>
      <c r="L179" s="17">
        <v>2</v>
      </c>
      <c r="M179" s="18">
        <v>4</v>
      </c>
      <c r="N179" s="12"/>
    </row>
    <row r="180" spans="1:14" ht="12.75" customHeight="1" x14ac:dyDescent="0.2">
      <c r="A180" s="9"/>
      <c r="B180" s="13">
        <v>6680</v>
      </c>
      <c r="C180" s="14" t="s">
        <v>966</v>
      </c>
      <c r="D180" s="15" t="s">
        <v>1033</v>
      </c>
      <c r="E180" s="14">
        <v>9</v>
      </c>
      <c r="F180" s="14">
        <v>11</v>
      </c>
      <c r="G180" s="14">
        <v>187</v>
      </c>
      <c r="H180" s="14">
        <v>342</v>
      </c>
      <c r="I180" s="16">
        <v>0.54600000000000004</v>
      </c>
      <c r="J180" s="14">
        <v>4</v>
      </c>
      <c r="K180" s="17">
        <v>3</v>
      </c>
      <c r="L180" s="17">
        <v>4</v>
      </c>
      <c r="M180" s="18">
        <v>2</v>
      </c>
      <c r="N180" s="12"/>
    </row>
    <row r="181" spans="1:14" ht="12.75" customHeight="1" x14ac:dyDescent="0.2">
      <c r="A181" s="9"/>
      <c r="B181" s="13">
        <v>4644</v>
      </c>
      <c r="C181" s="14" t="s">
        <v>966</v>
      </c>
      <c r="D181" s="15" t="s">
        <v>1034</v>
      </c>
      <c r="E181" s="14">
        <v>8</v>
      </c>
      <c r="F181" s="14">
        <v>10</v>
      </c>
      <c r="G181" s="14">
        <v>161</v>
      </c>
      <c r="H181" s="14">
        <v>323</v>
      </c>
      <c r="I181" s="16">
        <v>0.498</v>
      </c>
      <c r="J181" s="14">
        <v>4</v>
      </c>
      <c r="K181" s="17">
        <v>2</v>
      </c>
      <c r="L181" s="17">
        <v>2</v>
      </c>
      <c r="M181" s="18">
        <v>4</v>
      </c>
      <c r="N181" s="12"/>
    </row>
    <row r="182" spans="1:14" ht="12.75" customHeight="1" x14ac:dyDescent="0.2">
      <c r="A182" s="9"/>
      <c r="B182" s="19">
        <v>7874</v>
      </c>
      <c r="C182" s="20" t="s">
        <v>966</v>
      </c>
      <c r="D182" s="21" t="s">
        <v>1035</v>
      </c>
      <c r="E182" s="20">
        <v>3</v>
      </c>
      <c r="F182" s="20">
        <v>4</v>
      </c>
      <c r="G182" s="20">
        <v>62</v>
      </c>
      <c r="H182" s="20">
        <v>141</v>
      </c>
      <c r="I182" s="22">
        <v>0.439</v>
      </c>
      <c r="J182" s="20">
        <v>3</v>
      </c>
      <c r="K182" s="20">
        <v>1</v>
      </c>
      <c r="L182" s="20">
        <v>1</v>
      </c>
      <c r="M182" s="23">
        <v>1</v>
      </c>
      <c r="N182" s="12"/>
    </row>
    <row r="183" spans="1:14" ht="12.75" customHeight="1" x14ac:dyDescent="0.2">
      <c r="A183" s="9"/>
      <c r="B183" s="19">
        <v>7462</v>
      </c>
      <c r="C183" s="20" t="s">
        <v>966</v>
      </c>
      <c r="D183" s="21" t="s">
        <v>528</v>
      </c>
      <c r="E183" s="20">
        <v>2</v>
      </c>
      <c r="F183" s="20">
        <v>2</v>
      </c>
      <c r="G183" s="20">
        <v>34</v>
      </c>
      <c r="H183" s="20">
        <v>86</v>
      </c>
      <c r="I183" s="22">
        <v>0.39500000000000002</v>
      </c>
      <c r="J183" s="20">
        <v>3</v>
      </c>
      <c r="K183" s="20">
        <v>0</v>
      </c>
      <c r="L183" s="20">
        <v>0</v>
      </c>
      <c r="M183" s="23">
        <v>2</v>
      </c>
      <c r="N183" s="12"/>
    </row>
    <row r="184" spans="1:14" ht="12.75" customHeight="1" x14ac:dyDescent="0.2">
      <c r="A184" s="9"/>
      <c r="B184" s="19">
        <v>4070</v>
      </c>
      <c r="C184" s="20" t="s">
        <v>966</v>
      </c>
      <c r="D184" s="21" t="s">
        <v>1036</v>
      </c>
      <c r="E184" s="20">
        <v>2</v>
      </c>
      <c r="F184" s="20">
        <v>0</v>
      </c>
      <c r="G184" s="20">
        <v>36</v>
      </c>
      <c r="H184" s="20">
        <v>110</v>
      </c>
      <c r="I184" s="22">
        <v>0.32700000000000001</v>
      </c>
      <c r="J184" s="20">
        <v>3</v>
      </c>
      <c r="K184" s="20">
        <v>0</v>
      </c>
      <c r="L184" s="20">
        <v>1</v>
      </c>
      <c r="M184" s="23">
        <v>1</v>
      </c>
      <c r="N184" s="12"/>
    </row>
    <row r="185" spans="1:14" ht="12.75" customHeight="1" x14ac:dyDescent="0.2">
      <c r="A185" s="9"/>
      <c r="B185" s="19" t="s">
        <v>5</v>
      </c>
      <c r="C185" s="20" t="s">
        <v>5</v>
      </c>
      <c r="D185" s="21" t="s">
        <v>5</v>
      </c>
      <c r="E185" s="20" t="s">
        <v>5</v>
      </c>
      <c r="F185" s="20" t="s">
        <v>5</v>
      </c>
      <c r="G185" s="20" t="s">
        <v>5</v>
      </c>
      <c r="H185" s="20" t="s">
        <v>5</v>
      </c>
      <c r="I185" s="22" t="s">
        <v>5</v>
      </c>
      <c r="J185" s="20" t="s">
        <v>5</v>
      </c>
      <c r="K185" s="20" t="s">
        <v>5</v>
      </c>
      <c r="L185" s="20" t="s">
        <v>5</v>
      </c>
      <c r="M185" s="23" t="s">
        <v>5</v>
      </c>
      <c r="N185" s="12"/>
    </row>
    <row r="186" spans="1:14" ht="12.75" customHeight="1" x14ac:dyDescent="0.2">
      <c r="A186" s="9"/>
      <c r="B186" s="19" t="s">
        <v>5</v>
      </c>
      <c r="C186" s="20" t="s">
        <v>5</v>
      </c>
      <c r="D186" s="21" t="s">
        <v>5</v>
      </c>
      <c r="E186" s="20" t="s">
        <v>5</v>
      </c>
      <c r="F186" s="20" t="s">
        <v>5</v>
      </c>
      <c r="G186" s="20" t="s">
        <v>5</v>
      </c>
      <c r="H186" s="20" t="s">
        <v>5</v>
      </c>
      <c r="I186" s="22" t="s">
        <v>5</v>
      </c>
      <c r="J186" s="20" t="s">
        <v>5</v>
      </c>
      <c r="K186" s="20" t="s">
        <v>5</v>
      </c>
      <c r="L186" s="20" t="s">
        <v>5</v>
      </c>
      <c r="M186" s="23" t="s">
        <v>5</v>
      </c>
      <c r="N186" s="12"/>
    </row>
    <row r="187" spans="1:14" ht="12.75" customHeight="1" x14ac:dyDescent="0.2">
      <c r="A187" s="9"/>
      <c r="B187" s="19" t="s">
        <v>5</v>
      </c>
      <c r="C187" s="20" t="s">
        <v>5</v>
      </c>
      <c r="D187" s="21" t="s">
        <v>5</v>
      </c>
      <c r="E187" s="20" t="s">
        <v>5</v>
      </c>
      <c r="F187" s="20" t="s">
        <v>5</v>
      </c>
      <c r="G187" s="20" t="s">
        <v>5</v>
      </c>
      <c r="H187" s="20" t="s">
        <v>5</v>
      </c>
      <c r="I187" s="22" t="s">
        <v>5</v>
      </c>
      <c r="J187" s="20" t="s">
        <v>5</v>
      </c>
      <c r="K187" s="20" t="s">
        <v>5</v>
      </c>
      <c r="L187" s="20" t="s">
        <v>5</v>
      </c>
      <c r="M187" s="23" t="s">
        <v>5</v>
      </c>
      <c r="N187" s="12"/>
    </row>
    <row r="188" spans="1:14" ht="12.75" customHeight="1" x14ac:dyDescent="0.2">
      <c r="A188" s="9"/>
      <c r="B188" s="19" t="s">
        <v>5</v>
      </c>
      <c r="C188" s="20" t="s">
        <v>5</v>
      </c>
      <c r="D188" s="21" t="s">
        <v>5</v>
      </c>
      <c r="E188" s="20" t="s">
        <v>5</v>
      </c>
      <c r="F188" s="20" t="s">
        <v>5</v>
      </c>
      <c r="G188" s="20" t="s">
        <v>5</v>
      </c>
      <c r="H188" s="20" t="s">
        <v>5</v>
      </c>
      <c r="I188" s="22" t="s">
        <v>5</v>
      </c>
      <c r="J188" s="20" t="s">
        <v>5</v>
      </c>
      <c r="K188" s="20" t="s">
        <v>5</v>
      </c>
      <c r="L188" s="20" t="s">
        <v>5</v>
      </c>
      <c r="M188" s="23" t="s">
        <v>5</v>
      </c>
      <c r="N188" s="12"/>
    </row>
    <row r="189" spans="1:14" ht="12.75" customHeight="1" x14ac:dyDescent="0.2">
      <c r="A189" s="9"/>
      <c r="B189" s="19" t="s">
        <v>5</v>
      </c>
      <c r="C189" s="20" t="s">
        <v>5</v>
      </c>
      <c r="D189" s="21" t="s">
        <v>5</v>
      </c>
      <c r="E189" s="20" t="s">
        <v>5</v>
      </c>
      <c r="F189" s="20" t="s">
        <v>5</v>
      </c>
      <c r="G189" s="20" t="s">
        <v>5</v>
      </c>
      <c r="H189" s="20" t="s">
        <v>5</v>
      </c>
      <c r="I189" s="22" t="s">
        <v>5</v>
      </c>
      <c r="J189" s="20" t="s">
        <v>5</v>
      </c>
      <c r="K189" s="20" t="s">
        <v>5</v>
      </c>
      <c r="L189" s="20" t="s">
        <v>5</v>
      </c>
      <c r="M189" s="23" t="s">
        <v>5</v>
      </c>
      <c r="N189" s="12"/>
    </row>
    <row r="190" spans="1:14" ht="12.75" customHeight="1" x14ac:dyDescent="0.2">
      <c r="A190" s="9"/>
      <c r="B190" s="19" t="s">
        <v>5</v>
      </c>
      <c r="C190" s="20" t="s">
        <v>5</v>
      </c>
      <c r="D190" s="21" t="s">
        <v>5</v>
      </c>
      <c r="E190" s="20" t="s">
        <v>5</v>
      </c>
      <c r="F190" s="20" t="s">
        <v>5</v>
      </c>
      <c r="G190" s="20" t="s">
        <v>5</v>
      </c>
      <c r="H190" s="20" t="s">
        <v>5</v>
      </c>
      <c r="I190" s="22" t="s">
        <v>5</v>
      </c>
      <c r="J190" s="20" t="s">
        <v>5</v>
      </c>
      <c r="K190" s="20" t="s">
        <v>5</v>
      </c>
      <c r="L190" s="20" t="s">
        <v>5</v>
      </c>
      <c r="M190" s="23" t="s">
        <v>5</v>
      </c>
      <c r="N190" s="12"/>
    </row>
    <row r="191" spans="1:14" ht="9" customHeight="1" x14ac:dyDescent="0.2">
      <c r="A191" s="9"/>
      <c r="B191" s="25"/>
      <c r="C191" s="25"/>
      <c r="D191" s="25"/>
      <c r="E191" s="25"/>
      <c r="F191" s="25"/>
      <c r="G191" s="25"/>
      <c r="H191" s="25"/>
      <c r="I191" s="25"/>
      <c r="J191" s="25"/>
      <c r="K191" s="28"/>
      <c r="L191" s="28"/>
      <c r="M191" s="28"/>
      <c r="N191" s="28"/>
    </row>
    <row r="192" spans="1:14" ht="12.75" customHeight="1" x14ac:dyDescent="0.2">
      <c r="A192" s="9"/>
      <c r="B192" s="50" t="s">
        <v>5</v>
      </c>
      <c r="C192" s="51" t="s">
        <v>5</v>
      </c>
      <c r="D192" s="52" t="s">
        <v>1037</v>
      </c>
      <c r="E192" s="53"/>
      <c r="F192" s="54"/>
      <c r="G192" s="54"/>
      <c r="H192" s="54"/>
      <c r="I192" s="54"/>
      <c r="J192" s="45"/>
      <c r="K192" s="54"/>
      <c r="L192" s="54"/>
      <c r="M192" s="47"/>
      <c r="N192" s="12"/>
    </row>
    <row r="193" spans="1:14" ht="12.75" customHeight="1" x14ac:dyDescent="0.2">
      <c r="A193" s="9"/>
      <c r="B193" s="55" t="s">
        <v>7</v>
      </c>
      <c r="C193" s="56" t="s">
        <v>8</v>
      </c>
      <c r="D193" s="56" t="s">
        <v>9</v>
      </c>
      <c r="E193" s="56" t="s">
        <v>10</v>
      </c>
      <c r="F193" s="56" t="s">
        <v>11</v>
      </c>
      <c r="G193" s="56" t="s">
        <v>12</v>
      </c>
      <c r="H193" s="56" t="s">
        <v>13</v>
      </c>
      <c r="I193" s="56" t="s">
        <v>14</v>
      </c>
      <c r="J193" s="56" t="s">
        <v>15</v>
      </c>
      <c r="K193" s="56" t="s">
        <v>16</v>
      </c>
      <c r="L193" s="56" t="s">
        <v>17</v>
      </c>
      <c r="M193" s="57" t="s">
        <v>18</v>
      </c>
      <c r="N193" s="5"/>
    </row>
    <row r="194" spans="1:14" ht="12.75" customHeight="1" x14ac:dyDescent="0.2">
      <c r="A194" s="9"/>
      <c r="B194" s="13">
        <v>9147</v>
      </c>
      <c r="C194" s="14" t="s">
        <v>966</v>
      </c>
      <c r="D194" s="15" t="s">
        <v>1038</v>
      </c>
      <c r="E194" s="14">
        <v>11</v>
      </c>
      <c r="F194" s="14">
        <v>4</v>
      </c>
      <c r="G194" s="14">
        <v>189</v>
      </c>
      <c r="H194" s="14">
        <v>489</v>
      </c>
      <c r="I194" s="16">
        <v>0.38600000000000001</v>
      </c>
      <c r="J194" s="14">
        <v>4</v>
      </c>
      <c r="K194" s="17">
        <v>1</v>
      </c>
      <c r="L194" s="17">
        <v>2</v>
      </c>
      <c r="M194" s="18">
        <v>8</v>
      </c>
      <c r="N194" s="12"/>
    </row>
    <row r="195" spans="1:14" ht="12.75" customHeight="1" x14ac:dyDescent="0.2">
      <c r="A195" s="9"/>
      <c r="B195" s="13">
        <v>9536</v>
      </c>
      <c r="C195" s="14" t="s">
        <v>966</v>
      </c>
      <c r="D195" s="15" t="s">
        <v>1039</v>
      </c>
      <c r="E195" s="14">
        <v>10</v>
      </c>
      <c r="F195" s="14">
        <v>4</v>
      </c>
      <c r="G195" s="14">
        <v>189</v>
      </c>
      <c r="H195" s="14">
        <v>480</v>
      </c>
      <c r="I195" s="16">
        <v>0.39300000000000002</v>
      </c>
      <c r="J195" s="14">
        <v>5</v>
      </c>
      <c r="K195" s="17">
        <v>4</v>
      </c>
      <c r="L195" s="17">
        <v>1</v>
      </c>
      <c r="M195" s="18">
        <v>5</v>
      </c>
      <c r="N195" s="12"/>
    </row>
    <row r="196" spans="1:14" ht="12.75" customHeight="1" x14ac:dyDescent="0.2">
      <c r="A196" s="9"/>
      <c r="B196" s="13">
        <v>4334</v>
      </c>
      <c r="C196" s="14" t="s">
        <v>966</v>
      </c>
      <c r="D196" s="15" t="s">
        <v>1040</v>
      </c>
      <c r="E196" s="14">
        <v>10</v>
      </c>
      <c r="F196" s="14">
        <v>4</v>
      </c>
      <c r="G196" s="14">
        <v>143</v>
      </c>
      <c r="H196" s="14">
        <v>441</v>
      </c>
      <c r="I196" s="16">
        <v>0.32400000000000001</v>
      </c>
      <c r="J196" s="14">
        <v>4</v>
      </c>
      <c r="K196" s="17">
        <v>2</v>
      </c>
      <c r="L196" s="17">
        <v>1</v>
      </c>
      <c r="M196" s="18">
        <v>7</v>
      </c>
      <c r="N196" s="12"/>
    </row>
    <row r="197" spans="1:14" ht="12.75" customHeight="1" x14ac:dyDescent="0.2">
      <c r="A197" s="9"/>
      <c r="B197" s="13">
        <v>9445</v>
      </c>
      <c r="C197" s="14" t="s">
        <v>966</v>
      </c>
      <c r="D197" s="15" t="s">
        <v>1041</v>
      </c>
      <c r="E197" s="14">
        <v>10</v>
      </c>
      <c r="F197" s="14">
        <v>6</v>
      </c>
      <c r="G197" s="14">
        <v>137</v>
      </c>
      <c r="H197" s="14">
        <v>448</v>
      </c>
      <c r="I197" s="16">
        <v>0.30499999999999999</v>
      </c>
      <c r="J197" s="14">
        <v>3</v>
      </c>
      <c r="K197" s="17">
        <v>2</v>
      </c>
      <c r="L197" s="17">
        <v>0</v>
      </c>
      <c r="M197" s="18">
        <v>8</v>
      </c>
      <c r="N197" s="12"/>
    </row>
    <row r="198" spans="1:14" ht="12.75" customHeight="1" x14ac:dyDescent="0.2">
      <c r="A198" s="9"/>
      <c r="B198" s="19">
        <v>9970</v>
      </c>
      <c r="C198" s="20" t="s">
        <v>966</v>
      </c>
      <c r="D198" s="21" t="s">
        <v>1042</v>
      </c>
      <c r="E198" s="20">
        <v>1</v>
      </c>
      <c r="F198" s="20">
        <v>0</v>
      </c>
      <c r="G198" s="20">
        <v>21</v>
      </c>
      <c r="H198" s="20">
        <v>66</v>
      </c>
      <c r="I198" s="22">
        <v>0.318</v>
      </c>
      <c r="J198" s="20">
        <v>3</v>
      </c>
      <c r="K198" s="20">
        <v>0</v>
      </c>
      <c r="L198" s="20">
        <v>0</v>
      </c>
      <c r="M198" s="23">
        <v>1</v>
      </c>
      <c r="N198" s="12"/>
    </row>
    <row r="199" spans="1:14" ht="12.75" customHeight="1" x14ac:dyDescent="0.2">
      <c r="A199" s="9"/>
      <c r="B199" s="19">
        <v>7978</v>
      </c>
      <c r="C199" s="20" t="s">
        <v>966</v>
      </c>
      <c r="D199" s="21" t="s">
        <v>1043</v>
      </c>
      <c r="E199" s="20">
        <v>2</v>
      </c>
      <c r="F199" s="20">
        <v>2</v>
      </c>
      <c r="G199" s="20">
        <v>42</v>
      </c>
      <c r="H199" s="20">
        <v>124</v>
      </c>
      <c r="I199" s="22">
        <v>0.33800000000000002</v>
      </c>
      <c r="J199" s="20">
        <v>3</v>
      </c>
      <c r="K199" s="20">
        <v>1</v>
      </c>
      <c r="L199" s="20">
        <v>1</v>
      </c>
      <c r="M199" s="23">
        <v>0</v>
      </c>
      <c r="N199" s="12"/>
    </row>
    <row r="200" spans="1:14" ht="12.75" customHeight="1" x14ac:dyDescent="0.2">
      <c r="A200" s="9"/>
      <c r="B200" s="19" t="s">
        <v>5</v>
      </c>
      <c r="C200" s="20" t="s">
        <v>5</v>
      </c>
      <c r="D200" s="21" t="s">
        <v>5</v>
      </c>
      <c r="E200" s="20" t="s">
        <v>5</v>
      </c>
      <c r="F200" s="20" t="s">
        <v>5</v>
      </c>
      <c r="G200" s="20" t="s">
        <v>5</v>
      </c>
      <c r="H200" s="20" t="s">
        <v>5</v>
      </c>
      <c r="I200" s="22" t="s">
        <v>5</v>
      </c>
      <c r="J200" s="20" t="s">
        <v>5</v>
      </c>
      <c r="K200" s="20" t="s">
        <v>5</v>
      </c>
      <c r="L200" s="20" t="s">
        <v>5</v>
      </c>
      <c r="M200" s="23" t="s">
        <v>5</v>
      </c>
      <c r="N200" s="12"/>
    </row>
    <row r="201" spans="1:14" ht="12.75" customHeight="1" x14ac:dyDescent="0.2">
      <c r="A201" s="9"/>
      <c r="B201" s="19" t="s">
        <v>5</v>
      </c>
      <c r="C201" s="20" t="s">
        <v>5</v>
      </c>
      <c r="D201" s="21" t="s">
        <v>5</v>
      </c>
      <c r="E201" s="20" t="s">
        <v>5</v>
      </c>
      <c r="F201" s="20" t="s">
        <v>5</v>
      </c>
      <c r="G201" s="20" t="s">
        <v>5</v>
      </c>
      <c r="H201" s="20" t="s">
        <v>5</v>
      </c>
      <c r="I201" s="22" t="s">
        <v>5</v>
      </c>
      <c r="J201" s="20" t="s">
        <v>5</v>
      </c>
      <c r="K201" s="20" t="s">
        <v>5</v>
      </c>
      <c r="L201" s="20" t="s">
        <v>5</v>
      </c>
      <c r="M201" s="23" t="s">
        <v>5</v>
      </c>
      <c r="N201" s="12"/>
    </row>
    <row r="202" spans="1:14" ht="12.75" customHeight="1" x14ac:dyDescent="0.2">
      <c r="A202" s="9"/>
      <c r="B202" s="19" t="s">
        <v>5</v>
      </c>
      <c r="C202" s="20" t="s">
        <v>5</v>
      </c>
      <c r="D202" s="21" t="s">
        <v>5</v>
      </c>
      <c r="E202" s="20" t="s">
        <v>5</v>
      </c>
      <c r="F202" s="20" t="s">
        <v>5</v>
      </c>
      <c r="G202" s="20" t="s">
        <v>5</v>
      </c>
      <c r="H202" s="20" t="s">
        <v>5</v>
      </c>
      <c r="I202" s="22" t="s">
        <v>5</v>
      </c>
      <c r="J202" s="20" t="s">
        <v>5</v>
      </c>
      <c r="K202" s="20" t="s">
        <v>5</v>
      </c>
      <c r="L202" s="20" t="s">
        <v>5</v>
      </c>
      <c r="M202" s="23" t="s">
        <v>5</v>
      </c>
      <c r="N202" s="12"/>
    </row>
    <row r="203" spans="1:14" ht="12.75" customHeight="1" x14ac:dyDescent="0.2">
      <c r="A203" s="9"/>
      <c r="B203" s="19" t="s">
        <v>5</v>
      </c>
      <c r="C203" s="20" t="s">
        <v>5</v>
      </c>
      <c r="D203" s="21" t="s">
        <v>5</v>
      </c>
      <c r="E203" s="20" t="s">
        <v>5</v>
      </c>
      <c r="F203" s="20" t="s">
        <v>5</v>
      </c>
      <c r="G203" s="20" t="s">
        <v>5</v>
      </c>
      <c r="H203" s="20" t="s">
        <v>5</v>
      </c>
      <c r="I203" s="22" t="s">
        <v>5</v>
      </c>
      <c r="J203" s="20" t="s">
        <v>5</v>
      </c>
      <c r="K203" s="20" t="s">
        <v>5</v>
      </c>
      <c r="L203" s="20" t="s">
        <v>5</v>
      </c>
      <c r="M203" s="23" t="s">
        <v>5</v>
      </c>
      <c r="N203" s="12"/>
    </row>
    <row r="204" spans="1:14" ht="12.75" customHeight="1" x14ac:dyDescent="0.2">
      <c r="A204" s="9"/>
      <c r="B204" s="19" t="s">
        <v>5</v>
      </c>
      <c r="C204" s="20" t="s">
        <v>5</v>
      </c>
      <c r="D204" s="21" t="s">
        <v>5</v>
      </c>
      <c r="E204" s="20" t="s">
        <v>5</v>
      </c>
      <c r="F204" s="20" t="s">
        <v>5</v>
      </c>
      <c r="G204" s="20" t="s">
        <v>5</v>
      </c>
      <c r="H204" s="20" t="s">
        <v>5</v>
      </c>
      <c r="I204" s="22" t="s">
        <v>5</v>
      </c>
      <c r="J204" s="20" t="s">
        <v>5</v>
      </c>
      <c r="K204" s="20" t="s">
        <v>5</v>
      </c>
      <c r="L204" s="20" t="s">
        <v>5</v>
      </c>
      <c r="M204" s="23" t="s">
        <v>5</v>
      </c>
      <c r="N204" s="12"/>
    </row>
    <row r="205" spans="1:14" ht="12.75" customHeight="1" x14ac:dyDescent="0.2">
      <c r="A205" s="9"/>
      <c r="B205" s="19" t="s">
        <v>5</v>
      </c>
      <c r="C205" s="20" t="s">
        <v>5</v>
      </c>
      <c r="D205" s="21" t="s">
        <v>5</v>
      </c>
      <c r="E205" s="20" t="s">
        <v>5</v>
      </c>
      <c r="F205" s="20" t="s">
        <v>5</v>
      </c>
      <c r="G205" s="20" t="s">
        <v>5</v>
      </c>
      <c r="H205" s="20" t="s">
        <v>5</v>
      </c>
      <c r="I205" s="22" t="s">
        <v>5</v>
      </c>
      <c r="J205" s="20" t="s">
        <v>5</v>
      </c>
      <c r="K205" s="20" t="s">
        <v>5</v>
      </c>
      <c r="L205" s="20" t="s">
        <v>5</v>
      </c>
      <c r="M205" s="23" t="s">
        <v>5</v>
      </c>
      <c r="N205" s="12"/>
    </row>
    <row r="206" spans="1:14" ht="12.75" customHeight="1" x14ac:dyDescent="0.2">
      <c r="A206" s="9"/>
      <c r="B206" s="19" t="s">
        <v>5</v>
      </c>
      <c r="C206" s="20" t="s">
        <v>5</v>
      </c>
      <c r="D206" s="21" t="s">
        <v>5</v>
      </c>
      <c r="E206" s="20" t="s">
        <v>5</v>
      </c>
      <c r="F206" s="20" t="s">
        <v>5</v>
      </c>
      <c r="G206" s="20" t="s">
        <v>5</v>
      </c>
      <c r="H206" s="20" t="s">
        <v>5</v>
      </c>
      <c r="I206" s="22" t="s">
        <v>5</v>
      </c>
      <c r="J206" s="20" t="s">
        <v>5</v>
      </c>
      <c r="K206" s="20" t="s">
        <v>5</v>
      </c>
      <c r="L206" s="20" t="s">
        <v>5</v>
      </c>
      <c r="M206" s="23" t="s">
        <v>5</v>
      </c>
      <c r="N206" s="12"/>
    </row>
    <row r="207" spans="1:14" ht="14.2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28"/>
      <c r="L207" s="28"/>
      <c r="M207" s="28"/>
      <c r="N207" s="28"/>
    </row>
    <row r="208" spans="1:14" ht="60" customHeight="1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28"/>
      <c r="L208" s="28"/>
      <c r="M208" s="28"/>
      <c r="N208" s="28"/>
    </row>
  </sheetData>
  <pageMargins left="0" right="0" top="0" bottom="0.39370078740157483" header="0" footer="0"/>
  <pageSetup paperSize="9" orientation="portrait" horizontalDpi="4294967293" verticalDpi="300" r:id="rId1"/>
  <headerFooter>
    <oddFooter>&amp;L    &amp;"Lucida Handwriting,Vet en cursief"Louis Masson &amp;"Verdana,Standaard"&amp;D&amp;R&amp;10&amp;P van &amp;N</oddFooter>
  </headerFooter>
  <rowBreaks count="4" manualBreakCount="4">
    <brk id="58" max="16383" man="1"/>
    <brk id="108" max="16383" man="1"/>
    <brk id="158" max="16383" man="1"/>
    <brk id="208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8"/>
  <sheetViews>
    <sheetView topLeftCell="A184" workbookViewId="0">
      <selection sqref="A1:N208"/>
    </sheetView>
  </sheetViews>
  <sheetFormatPr defaultRowHeight="14.25" x14ac:dyDescent="0.2"/>
  <cols>
    <col min="1" max="1" width="0.796875" customWidth="1"/>
    <col min="2" max="2" width="5.19921875" customWidth="1"/>
    <col min="3" max="3" width="3.796875" customWidth="1"/>
    <col min="4" max="4" width="27.5" customWidth="1"/>
    <col min="5" max="13" width="4.8984375" customWidth="1"/>
    <col min="14" max="14" width="1" customWidth="1"/>
    <col min="15" max="15" width="2.3984375" customWidth="1"/>
    <col min="26" max="26" width="14.59765625" style="58" customWidth="1"/>
  </cols>
  <sheetData>
    <row r="1" spans="1:26" ht="7.5" customHeight="1" x14ac:dyDescent="0.2">
      <c r="C1" s="1"/>
      <c r="J1" s="1"/>
      <c r="K1" s="2"/>
      <c r="L1" s="2"/>
      <c r="M1" s="2"/>
      <c r="N1" s="2"/>
    </row>
    <row r="2" spans="1:26" ht="33.75" x14ac:dyDescent="0.2">
      <c r="B2" s="7" t="s">
        <v>0</v>
      </c>
      <c r="C2" s="1"/>
      <c r="E2" s="8" t="s">
        <v>1</v>
      </c>
      <c r="F2" s="4" t="s">
        <v>1044</v>
      </c>
      <c r="G2" s="3"/>
      <c r="J2" s="1"/>
      <c r="K2" s="2"/>
      <c r="L2" s="2"/>
      <c r="M2" s="6" t="s">
        <v>2</v>
      </c>
      <c r="N2" s="2"/>
    </row>
    <row r="3" spans="1:26" ht="6" customHeight="1" x14ac:dyDescent="0.2">
      <c r="C3" s="1"/>
      <c r="J3" s="1"/>
      <c r="K3" s="2"/>
      <c r="L3" s="2"/>
      <c r="M3" s="2"/>
      <c r="N3" s="2"/>
    </row>
    <row r="4" spans="1:26" ht="6" customHeight="1" x14ac:dyDescent="0.2">
      <c r="A4" s="9"/>
      <c r="B4" s="9"/>
      <c r="C4" s="10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6" ht="12.95" customHeight="1" x14ac:dyDescent="0.2">
      <c r="A5" s="9"/>
      <c r="B5" s="44"/>
      <c r="C5" s="45"/>
      <c r="D5" s="46"/>
      <c r="E5" s="47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12"/>
    </row>
    <row r="6" spans="1:26" ht="12.95" customHeight="1" x14ac:dyDescent="0.2">
      <c r="A6" s="9"/>
      <c r="B6" s="44"/>
      <c r="C6" s="45"/>
      <c r="D6" s="49" t="s">
        <v>3</v>
      </c>
      <c r="E6" s="33" t="e">
        <v>#N/A</v>
      </c>
      <c r="F6" s="31" t="e">
        <v>#N/A</v>
      </c>
      <c r="G6" s="31" t="e">
        <v>#N/A</v>
      </c>
      <c r="H6" s="31" t="e">
        <v>#N/A</v>
      </c>
      <c r="I6" s="31" t="e">
        <v>#N/A</v>
      </c>
      <c r="J6" s="31" t="e">
        <v>#N/A</v>
      </c>
      <c r="K6" s="32" t="e">
        <v>#N/A</v>
      </c>
      <c r="L6" s="32" t="e">
        <v>#N/A</v>
      </c>
      <c r="M6" s="32" t="e">
        <v>#N/A</v>
      </c>
      <c r="N6" s="12"/>
      <c r="Z6" s="59">
        <v>41620</v>
      </c>
    </row>
    <row r="7" spans="1:26" ht="12.95" customHeight="1" x14ac:dyDescent="0.2">
      <c r="A7" s="43"/>
      <c r="B7" s="44"/>
      <c r="C7" s="45"/>
      <c r="D7" s="49" t="s">
        <v>4</v>
      </c>
      <c r="E7" s="38" t="e">
        <v>#N/A</v>
      </c>
      <c r="F7" s="39" t="e">
        <v>#N/A</v>
      </c>
      <c r="G7" s="39" t="e">
        <v>#N/A</v>
      </c>
      <c r="H7" s="39" t="e">
        <v>#N/A</v>
      </c>
      <c r="I7" s="39" t="e">
        <v>#N/A</v>
      </c>
      <c r="J7" s="39" t="e">
        <v>#N/A</v>
      </c>
      <c r="K7" s="40" t="e">
        <v>#N/A</v>
      </c>
      <c r="L7" s="40" t="e">
        <v>#N/A</v>
      </c>
      <c r="M7" s="40" t="e">
        <v>#N/A</v>
      </c>
      <c r="N7" s="12"/>
      <c r="Z7" s="58" t="str">
        <f>TEXT(Z6,"dd mmmm jj")</f>
        <v>12 december 13</v>
      </c>
    </row>
    <row r="8" spans="1:26" ht="12.95" customHeight="1" x14ac:dyDescent="0.2">
      <c r="A8" s="25"/>
      <c r="B8" s="41"/>
      <c r="C8" s="42"/>
      <c r="D8" s="41"/>
      <c r="E8" s="42"/>
      <c r="F8" s="42"/>
      <c r="G8" s="42"/>
      <c r="H8" s="42"/>
      <c r="I8" s="42"/>
      <c r="J8" s="42"/>
      <c r="K8" s="42"/>
      <c r="L8" s="42"/>
      <c r="M8" s="42"/>
      <c r="N8" s="12"/>
    </row>
    <row r="9" spans="1:26" ht="7.5" customHeight="1" x14ac:dyDescent="0.2">
      <c r="A9" s="9"/>
      <c r="B9" s="9"/>
      <c r="C9" s="10"/>
      <c r="D9" s="9"/>
      <c r="E9" s="9"/>
      <c r="F9" s="9"/>
      <c r="G9" s="9"/>
      <c r="H9" s="9"/>
      <c r="I9" s="9"/>
      <c r="J9" s="10"/>
      <c r="K9" s="11"/>
      <c r="L9" s="11"/>
      <c r="M9" s="11"/>
      <c r="N9" s="11"/>
    </row>
    <row r="10" spans="1:26" ht="12.95" customHeight="1" x14ac:dyDescent="0.2">
      <c r="A10" s="9"/>
      <c r="B10" s="50" t="s">
        <v>5</v>
      </c>
      <c r="C10" s="51" t="s">
        <v>5</v>
      </c>
      <c r="D10" s="52" t="s">
        <v>5</v>
      </c>
      <c r="E10" s="53"/>
      <c r="F10" s="54"/>
      <c r="G10" s="54"/>
      <c r="H10" s="54"/>
      <c r="I10" s="54"/>
      <c r="J10" s="45"/>
      <c r="K10" s="54"/>
      <c r="L10" s="54"/>
      <c r="M10" s="47"/>
      <c r="N10" s="12"/>
    </row>
    <row r="11" spans="1:26" ht="12.95" customHeight="1" x14ac:dyDescent="0.2">
      <c r="A11" s="9"/>
      <c r="B11" s="55" t="s">
        <v>7</v>
      </c>
      <c r="C11" s="56" t="s">
        <v>8</v>
      </c>
      <c r="D11" s="56" t="s">
        <v>9</v>
      </c>
      <c r="E11" s="56" t="s">
        <v>10</v>
      </c>
      <c r="F11" s="56" t="s">
        <v>11</v>
      </c>
      <c r="G11" s="56" t="s">
        <v>12</v>
      </c>
      <c r="H11" s="56" t="s">
        <v>13</v>
      </c>
      <c r="I11" s="56" t="s">
        <v>14</v>
      </c>
      <c r="J11" s="56" t="s">
        <v>15</v>
      </c>
      <c r="K11" s="56" t="s">
        <v>16</v>
      </c>
      <c r="L11" s="56" t="s">
        <v>17</v>
      </c>
      <c r="M11" s="57" t="s">
        <v>18</v>
      </c>
      <c r="N11" s="5"/>
    </row>
    <row r="12" spans="1:26" ht="12.95" customHeight="1" x14ac:dyDescent="0.2">
      <c r="A12" s="9"/>
      <c r="B12" s="13" t="e">
        <v>#N/A</v>
      </c>
      <c r="C12" s="14" t="s">
        <v>1044</v>
      </c>
      <c r="D12" s="15" t="e">
        <v>#N/A</v>
      </c>
      <c r="E12" s="14" t="e">
        <v>#N/A</v>
      </c>
      <c r="F12" s="14" t="e">
        <v>#N/A</v>
      </c>
      <c r="G12" s="14" t="e">
        <v>#N/A</v>
      </c>
      <c r="H12" s="14" t="e">
        <v>#N/A</v>
      </c>
      <c r="I12" s="16" t="e">
        <v>#N/A</v>
      </c>
      <c r="J12" s="14" t="e">
        <v>#N/A</v>
      </c>
      <c r="K12" s="17" t="e">
        <v>#N/A</v>
      </c>
      <c r="L12" s="17" t="e">
        <v>#N/A</v>
      </c>
      <c r="M12" s="18" t="e">
        <v>#N/A</v>
      </c>
      <c r="N12" s="12"/>
    </row>
    <row r="13" spans="1:26" ht="12.95" customHeight="1" x14ac:dyDescent="0.2">
      <c r="A13" s="9"/>
      <c r="B13" s="13" t="e">
        <v>#N/A</v>
      </c>
      <c r="C13" s="14" t="s">
        <v>1044</v>
      </c>
      <c r="D13" s="15" t="e">
        <v>#N/A</v>
      </c>
      <c r="E13" s="14" t="e">
        <v>#N/A</v>
      </c>
      <c r="F13" s="14" t="e">
        <v>#N/A</v>
      </c>
      <c r="G13" s="14" t="e">
        <v>#N/A</v>
      </c>
      <c r="H13" s="14" t="e">
        <v>#N/A</v>
      </c>
      <c r="I13" s="16" t="e">
        <v>#N/A</v>
      </c>
      <c r="J13" s="14" t="e">
        <v>#N/A</v>
      </c>
      <c r="K13" s="17" t="e">
        <v>#N/A</v>
      </c>
      <c r="L13" s="17" t="e">
        <v>#N/A</v>
      </c>
      <c r="M13" s="18" t="e">
        <v>#N/A</v>
      </c>
      <c r="N13" s="12"/>
    </row>
    <row r="14" spans="1:26" ht="12.95" customHeight="1" x14ac:dyDescent="0.2">
      <c r="A14" s="9"/>
      <c r="B14" s="13" t="e">
        <v>#N/A</v>
      </c>
      <c r="C14" s="14" t="s">
        <v>1044</v>
      </c>
      <c r="D14" s="15" t="e">
        <v>#N/A</v>
      </c>
      <c r="E14" s="14" t="e">
        <v>#N/A</v>
      </c>
      <c r="F14" s="14" t="e">
        <v>#N/A</v>
      </c>
      <c r="G14" s="14" t="e">
        <v>#N/A</v>
      </c>
      <c r="H14" s="14" t="e">
        <v>#N/A</v>
      </c>
      <c r="I14" s="16" t="e">
        <v>#N/A</v>
      </c>
      <c r="J14" s="14" t="e">
        <v>#N/A</v>
      </c>
      <c r="K14" s="17" t="e">
        <v>#N/A</v>
      </c>
      <c r="L14" s="17" t="e">
        <v>#N/A</v>
      </c>
      <c r="M14" s="18" t="e">
        <v>#N/A</v>
      </c>
      <c r="N14" s="12"/>
    </row>
    <row r="15" spans="1:26" ht="12.95" customHeight="1" x14ac:dyDescent="0.2">
      <c r="A15" s="9"/>
      <c r="B15" s="13" t="e">
        <v>#N/A</v>
      </c>
      <c r="C15" s="14" t="s">
        <v>1044</v>
      </c>
      <c r="D15" s="15" t="e">
        <v>#N/A</v>
      </c>
      <c r="E15" s="14" t="e">
        <v>#N/A</v>
      </c>
      <c r="F15" s="14" t="e">
        <v>#N/A</v>
      </c>
      <c r="G15" s="14" t="e">
        <v>#N/A</v>
      </c>
      <c r="H15" s="14" t="e">
        <v>#N/A</v>
      </c>
      <c r="I15" s="16" t="e">
        <v>#N/A</v>
      </c>
      <c r="J15" s="14" t="e">
        <v>#N/A</v>
      </c>
      <c r="K15" s="17" t="e">
        <v>#N/A</v>
      </c>
      <c r="L15" s="17" t="e">
        <v>#N/A</v>
      </c>
      <c r="M15" s="18" t="e">
        <v>#N/A</v>
      </c>
      <c r="N15" s="12"/>
    </row>
    <row r="16" spans="1:26" ht="12.95" customHeight="1" x14ac:dyDescent="0.2">
      <c r="A16" s="9"/>
      <c r="B16" s="19" t="s">
        <v>5</v>
      </c>
      <c r="C16" s="20" t="s">
        <v>5</v>
      </c>
      <c r="D16" s="21" t="s">
        <v>5</v>
      </c>
      <c r="E16" s="20" t="s">
        <v>5</v>
      </c>
      <c r="F16" s="20" t="s">
        <v>5</v>
      </c>
      <c r="G16" s="20" t="s">
        <v>5</v>
      </c>
      <c r="H16" s="20" t="s">
        <v>5</v>
      </c>
      <c r="I16" s="22" t="s">
        <v>5</v>
      </c>
      <c r="J16" s="20" t="s">
        <v>5</v>
      </c>
      <c r="K16" s="20" t="s">
        <v>5</v>
      </c>
      <c r="L16" s="20" t="s">
        <v>5</v>
      </c>
      <c r="M16" s="23" t="s">
        <v>5</v>
      </c>
      <c r="N16" s="12"/>
    </row>
    <row r="17" spans="1:14" ht="12.95" customHeight="1" x14ac:dyDescent="0.2">
      <c r="A17" s="9"/>
      <c r="B17" s="19" t="s">
        <v>5</v>
      </c>
      <c r="C17" s="20" t="s">
        <v>5</v>
      </c>
      <c r="D17" s="21" t="s">
        <v>5</v>
      </c>
      <c r="E17" s="20" t="s">
        <v>5</v>
      </c>
      <c r="F17" s="20" t="s">
        <v>5</v>
      </c>
      <c r="G17" s="20" t="s">
        <v>5</v>
      </c>
      <c r="H17" s="20" t="s">
        <v>5</v>
      </c>
      <c r="I17" s="22" t="s">
        <v>5</v>
      </c>
      <c r="J17" s="20" t="s">
        <v>5</v>
      </c>
      <c r="K17" s="20" t="s">
        <v>5</v>
      </c>
      <c r="L17" s="20" t="s">
        <v>5</v>
      </c>
      <c r="M17" s="23" t="s">
        <v>5</v>
      </c>
      <c r="N17" s="12"/>
    </row>
    <row r="18" spans="1:14" ht="12.95" customHeight="1" x14ac:dyDescent="0.2">
      <c r="A18" s="9"/>
      <c r="B18" s="19" t="s">
        <v>5</v>
      </c>
      <c r="C18" s="20" t="s">
        <v>5</v>
      </c>
      <c r="D18" s="21" t="s">
        <v>5</v>
      </c>
      <c r="E18" s="20" t="s">
        <v>5</v>
      </c>
      <c r="F18" s="20" t="s">
        <v>5</v>
      </c>
      <c r="G18" s="20" t="s">
        <v>5</v>
      </c>
      <c r="H18" s="20" t="s">
        <v>5</v>
      </c>
      <c r="I18" s="22" t="s">
        <v>5</v>
      </c>
      <c r="J18" s="20" t="s">
        <v>5</v>
      </c>
      <c r="K18" s="20" t="s">
        <v>5</v>
      </c>
      <c r="L18" s="20" t="s">
        <v>5</v>
      </c>
      <c r="M18" s="23" t="s">
        <v>5</v>
      </c>
      <c r="N18" s="12"/>
    </row>
    <row r="19" spans="1:14" ht="12.95" customHeight="1" x14ac:dyDescent="0.2">
      <c r="A19" s="9"/>
      <c r="B19" s="19" t="s">
        <v>5</v>
      </c>
      <c r="C19" s="20" t="s">
        <v>5</v>
      </c>
      <c r="D19" s="21" t="s">
        <v>5</v>
      </c>
      <c r="E19" s="20" t="s">
        <v>5</v>
      </c>
      <c r="F19" s="20" t="s">
        <v>5</v>
      </c>
      <c r="G19" s="20" t="s">
        <v>5</v>
      </c>
      <c r="H19" s="20" t="s">
        <v>5</v>
      </c>
      <c r="I19" s="22" t="s">
        <v>5</v>
      </c>
      <c r="J19" s="20" t="s">
        <v>5</v>
      </c>
      <c r="K19" s="20" t="s">
        <v>5</v>
      </c>
      <c r="L19" s="20" t="s">
        <v>5</v>
      </c>
      <c r="M19" s="23" t="s">
        <v>5</v>
      </c>
      <c r="N19" s="12"/>
    </row>
    <row r="20" spans="1:14" ht="12.95" customHeight="1" x14ac:dyDescent="0.2">
      <c r="A20" s="9"/>
      <c r="B20" s="19" t="s">
        <v>5</v>
      </c>
      <c r="C20" s="20" t="s">
        <v>5</v>
      </c>
      <c r="D20" s="21" t="s">
        <v>5</v>
      </c>
      <c r="E20" s="20" t="s">
        <v>5</v>
      </c>
      <c r="F20" s="20" t="s">
        <v>5</v>
      </c>
      <c r="G20" s="20" t="s">
        <v>5</v>
      </c>
      <c r="H20" s="20" t="s">
        <v>5</v>
      </c>
      <c r="I20" s="22" t="s">
        <v>5</v>
      </c>
      <c r="J20" s="20" t="s">
        <v>5</v>
      </c>
      <c r="K20" s="20" t="s">
        <v>5</v>
      </c>
      <c r="L20" s="20" t="s">
        <v>5</v>
      </c>
      <c r="M20" s="23" t="s">
        <v>5</v>
      </c>
      <c r="N20" s="12"/>
    </row>
    <row r="21" spans="1:14" ht="12.95" customHeight="1" x14ac:dyDescent="0.2">
      <c r="A21" s="9"/>
      <c r="B21" s="19" t="s">
        <v>5</v>
      </c>
      <c r="C21" s="20" t="s">
        <v>5</v>
      </c>
      <c r="D21" s="21" t="s">
        <v>5</v>
      </c>
      <c r="E21" s="20" t="s">
        <v>5</v>
      </c>
      <c r="F21" s="20" t="s">
        <v>5</v>
      </c>
      <c r="G21" s="20" t="s">
        <v>5</v>
      </c>
      <c r="H21" s="20" t="s">
        <v>5</v>
      </c>
      <c r="I21" s="22" t="s">
        <v>5</v>
      </c>
      <c r="J21" s="20" t="s">
        <v>5</v>
      </c>
      <c r="K21" s="20" t="s">
        <v>5</v>
      </c>
      <c r="L21" s="20" t="s">
        <v>5</v>
      </c>
      <c r="M21" s="23" t="s">
        <v>5</v>
      </c>
      <c r="N21" s="12"/>
    </row>
    <row r="22" spans="1:14" ht="12.95" customHeight="1" x14ac:dyDescent="0.2">
      <c r="A22" s="9"/>
      <c r="B22" s="19" t="s">
        <v>5</v>
      </c>
      <c r="C22" s="20" t="s">
        <v>5</v>
      </c>
      <c r="D22" s="21" t="s">
        <v>5</v>
      </c>
      <c r="E22" s="20" t="s">
        <v>5</v>
      </c>
      <c r="F22" s="20" t="s">
        <v>5</v>
      </c>
      <c r="G22" s="20" t="s">
        <v>5</v>
      </c>
      <c r="H22" s="20" t="s">
        <v>5</v>
      </c>
      <c r="I22" s="22" t="s">
        <v>5</v>
      </c>
      <c r="J22" s="20" t="s">
        <v>5</v>
      </c>
      <c r="K22" s="20" t="s">
        <v>5</v>
      </c>
      <c r="L22" s="20" t="s">
        <v>5</v>
      </c>
      <c r="M22" s="23" t="s">
        <v>5</v>
      </c>
      <c r="N22" s="12"/>
    </row>
    <row r="23" spans="1:14" ht="12.95" customHeight="1" x14ac:dyDescent="0.2">
      <c r="A23" s="9"/>
      <c r="B23" s="19" t="s">
        <v>5</v>
      </c>
      <c r="C23" s="20" t="s">
        <v>5</v>
      </c>
      <c r="D23" s="21" t="s">
        <v>5</v>
      </c>
      <c r="E23" s="20" t="s">
        <v>5</v>
      </c>
      <c r="F23" s="20" t="s">
        <v>5</v>
      </c>
      <c r="G23" s="20" t="s">
        <v>5</v>
      </c>
      <c r="H23" s="20" t="s">
        <v>5</v>
      </c>
      <c r="I23" s="22" t="s">
        <v>5</v>
      </c>
      <c r="J23" s="20" t="s">
        <v>5</v>
      </c>
      <c r="K23" s="20" t="s">
        <v>5</v>
      </c>
      <c r="L23" s="20" t="s">
        <v>5</v>
      </c>
      <c r="M23" s="23" t="s">
        <v>5</v>
      </c>
      <c r="N23" s="12"/>
    </row>
    <row r="24" spans="1:14" ht="12.95" customHeight="1" x14ac:dyDescent="0.2">
      <c r="A24" s="9"/>
      <c r="B24" s="19" t="s">
        <v>5</v>
      </c>
      <c r="C24" s="20" t="s">
        <v>5</v>
      </c>
      <c r="D24" s="21" t="s">
        <v>5</v>
      </c>
      <c r="E24" s="20" t="s">
        <v>5</v>
      </c>
      <c r="F24" s="20" t="s">
        <v>5</v>
      </c>
      <c r="G24" s="20" t="s">
        <v>5</v>
      </c>
      <c r="H24" s="20" t="s">
        <v>5</v>
      </c>
      <c r="I24" s="22" t="s">
        <v>5</v>
      </c>
      <c r="J24" s="20" t="s">
        <v>5</v>
      </c>
      <c r="K24" s="20" t="s">
        <v>5</v>
      </c>
      <c r="L24" s="20" t="s">
        <v>5</v>
      </c>
      <c r="M24" s="23" t="s">
        <v>5</v>
      </c>
      <c r="N24" s="12"/>
    </row>
    <row r="25" spans="1:14" ht="7.5" customHeight="1" x14ac:dyDescent="0.2">
      <c r="A25" s="9"/>
      <c r="B25" s="9"/>
      <c r="C25" s="10"/>
      <c r="D25" s="9"/>
      <c r="E25" s="24"/>
      <c r="F25" s="9"/>
      <c r="G25" s="9"/>
      <c r="H25" s="9"/>
      <c r="I25" s="9"/>
      <c r="J25" s="10"/>
      <c r="K25" s="11"/>
      <c r="L25" s="11"/>
      <c r="M25" s="11"/>
      <c r="N25" s="11"/>
    </row>
    <row r="26" spans="1:14" ht="12.95" customHeight="1" x14ac:dyDescent="0.2">
      <c r="A26" s="9"/>
      <c r="B26" s="50" t="s">
        <v>5</v>
      </c>
      <c r="C26" s="51" t="s">
        <v>5</v>
      </c>
      <c r="D26" s="52" t="s">
        <v>5</v>
      </c>
      <c r="E26" s="53"/>
      <c r="F26" s="54"/>
      <c r="G26" s="54"/>
      <c r="H26" s="54"/>
      <c r="I26" s="54"/>
      <c r="J26" s="45"/>
      <c r="K26" s="54"/>
      <c r="L26" s="54"/>
      <c r="M26" s="47"/>
      <c r="N26" s="12"/>
    </row>
    <row r="27" spans="1:14" ht="12.95" customHeight="1" x14ac:dyDescent="0.2">
      <c r="A27" s="9"/>
      <c r="B27" s="55" t="s">
        <v>7</v>
      </c>
      <c r="C27" s="56" t="s">
        <v>8</v>
      </c>
      <c r="D27" s="56" t="s">
        <v>9</v>
      </c>
      <c r="E27" s="56" t="s">
        <v>10</v>
      </c>
      <c r="F27" s="56" t="s">
        <v>11</v>
      </c>
      <c r="G27" s="56" t="s">
        <v>12</v>
      </c>
      <c r="H27" s="56" t="s">
        <v>13</v>
      </c>
      <c r="I27" s="56" t="s">
        <v>14</v>
      </c>
      <c r="J27" s="56" t="s">
        <v>15</v>
      </c>
      <c r="K27" s="56" t="s">
        <v>16</v>
      </c>
      <c r="L27" s="56" t="s">
        <v>17</v>
      </c>
      <c r="M27" s="57" t="s">
        <v>18</v>
      </c>
      <c r="N27" s="5"/>
    </row>
    <row r="28" spans="1:14" ht="12.95" customHeight="1" x14ac:dyDescent="0.2">
      <c r="A28" s="9"/>
      <c r="B28" s="13" t="e">
        <v>#N/A</v>
      </c>
      <c r="C28" s="14" t="s">
        <v>1044</v>
      </c>
      <c r="D28" s="15" t="e">
        <v>#N/A</v>
      </c>
      <c r="E28" s="14" t="e">
        <v>#N/A</v>
      </c>
      <c r="F28" s="14" t="e">
        <v>#N/A</v>
      </c>
      <c r="G28" s="14" t="e">
        <v>#N/A</v>
      </c>
      <c r="H28" s="14" t="e">
        <v>#N/A</v>
      </c>
      <c r="I28" s="16" t="e">
        <v>#N/A</v>
      </c>
      <c r="J28" s="14" t="e">
        <v>#N/A</v>
      </c>
      <c r="K28" s="17" t="e">
        <v>#N/A</v>
      </c>
      <c r="L28" s="17" t="e">
        <v>#N/A</v>
      </c>
      <c r="M28" s="18" t="e">
        <v>#N/A</v>
      </c>
      <c r="N28" s="12"/>
    </row>
    <row r="29" spans="1:14" ht="12.95" customHeight="1" x14ac:dyDescent="0.2">
      <c r="A29" s="9"/>
      <c r="B29" s="13" t="e">
        <v>#N/A</v>
      </c>
      <c r="C29" s="14" t="s">
        <v>1044</v>
      </c>
      <c r="D29" s="15" t="e">
        <v>#N/A</v>
      </c>
      <c r="E29" s="14" t="e">
        <v>#N/A</v>
      </c>
      <c r="F29" s="14" t="e">
        <v>#N/A</v>
      </c>
      <c r="G29" s="14" t="e">
        <v>#N/A</v>
      </c>
      <c r="H29" s="14" t="e">
        <v>#N/A</v>
      </c>
      <c r="I29" s="16" t="e">
        <v>#N/A</v>
      </c>
      <c r="J29" s="14" t="e">
        <v>#N/A</v>
      </c>
      <c r="K29" s="17" t="e">
        <v>#N/A</v>
      </c>
      <c r="L29" s="17" t="e">
        <v>#N/A</v>
      </c>
      <c r="M29" s="18" t="e">
        <v>#N/A</v>
      </c>
      <c r="N29" s="12"/>
    </row>
    <row r="30" spans="1:14" ht="12.95" customHeight="1" x14ac:dyDescent="0.2">
      <c r="A30" s="9"/>
      <c r="B30" s="13" t="e">
        <v>#N/A</v>
      </c>
      <c r="C30" s="14" t="s">
        <v>1044</v>
      </c>
      <c r="D30" s="15" t="e">
        <v>#N/A</v>
      </c>
      <c r="E30" s="14" t="e">
        <v>#N/A</v>
      </c>
      <c r="F30" s="14" t="e">
        <v>#N/A</v>
      </c>
      <c r="G30" s="14" t="e">
        <v>#N/A</v>
      </c>
      <c r="H30" s="14" t="e">
        <v>#N/A</v>
      </c>
      <c r="I30" s="16" t="e">
        <v>#N/A</v>
      </c>
      <c r="J30" s="14" t="e">
        <v>#N/A</v>
      </c>
      <c r="K30" s="17" t="e">
        <v>#N/A</v>
      </c>
      <c r="L30" s="17" t="e">
        <v>#N/A</v>
      </c>
      <c r="M30" s="18" t="e">
        <v>#N/A</v>
      </c>
      <c r="N30" s="12"/>
    </row>
    <row r="31" spans="1:14" ht="12.95" customHeight="1" x14ac:dyDescent="0.2">
      <c r="A31" s="9"/>
      <c r="B31" s="13" t="e">
        <v>#N/A</v>
      </c>
      <c r="C31" s="14" t="s">
        <v>1044</v>
      </c>
      <c r="D31" s="15" t="e">
        <v>#N/A</v>
      </c>
      <c r="E31" s="14" t="e">
        <v>#N/A</v>
      </c>
      <c r="F31" s="14" t="e">
        <v>#N/A</v>
      </c>
      <c r="G31" s="14" t="e">
        <v>#N/A</v>
      </c>
      <c r="H31" s="14" t="e">
        <v>#N/A</v>
      </c>
      <c r="I31" s="16" t="e">
        <v>#N/A</v>
      </c>
      <c r="J31" s="14" t="e">
        <v>#N/A</v>
      </c>
      <c r="K31" s="17" t="e">
        <v>#N/A</v>
      </c>
      <c r="L31" s="17" t="e">
        <v>#N/A</v>
      </c>
      <c r="M31" s="18" t="e">
        <v>#N/A</v>
      </c>
      <c r="N31" s="12"/>
    </row>
    <row r="32" spans="1:14" ht="12.95" customHeight="1" x14ac:dyDescent="0.2">
      <c r="A32" s="9"/>
      <c r="B32" s="19" t="s">
        <v>5</v>
      </c>
      <c r="C32" s="20" t="s">
        <v>5</v>
      </c>
      <c r="D32" s="21" t="s">
        <v>5</v>
      </c>
      <c r="E32" s="20" t="s">
        <v>5</v>
      </c>
      <c r="F32" s="20" t="s">
        <v>5</v>
      </c>
      <c r="G32" s="20" t="s">
        <v>5</v>
      </c>
      <c r="H32" s="20" t="s">
        <v>5</v>
      </c>
      <c r="I32" s="22" t="s">
        <v>5</v>
      </c>
      <c r="J32" s="20" t="s">
        <v>5</v>
      </c>
      <c r="K32" s="20" t="s">
        <v>5</v>
      </c>
      <c r="L32" s="20" t="s">
        <v>5</v>
      </c>
      <c r="M32" s="23" t="s">
        <v>5</v>
      </c>
      <c r="N32" s="12"/>
    </row>
    <row r="33" spans="1:14" ht="12.95" customHeight="1" x14ac:dyDescent="0.2">
      <c r="A33" s="9"/>
      <c r="B33" s="19" t="s">
        <v>5</v>
      </c>
      <c r="C33" s="20" t="s">
        <v>5</v>
      </c>
      <c r="D33" s="21" t="s">
        <v>5</v>
      </c>
      <c r="E33" s="20" t="s">
        <v>5</v>
      </c>
      <c r="F33" s="20" t="s">
        <v>5</v>
      </c>
      <c r="G33" s="20" t="s">
        <v>5</v>
      </c>
      <c r="H33" s="20" t="s">
        <v>5</v>
      </c>
      <c r="I33" s="22" t="s">
        <v>5</v>
      </c>
      <c r="J33" s="20" t="s">
        <v>5</v>
      </c>
      <c r="K33" s="20" t="s">
        <v>5</v>
      </c>
      <c r="L33" s="20" t="s">
        <v>5</v>
      </c>
      <c r="M33" s="23" t="s">
        <v>5</v>
      </c>
      <c r="N33" s="12"/>
    </row>
    <row r="34" spans="1:14" ht="12.95" customHeight="1" x14ac:dyDescent="0.2">
      <c r="A34" s="9"/>
      <c r="B34" s="19" t="s">
        <v>5</v>
      </c>
      <c r="C34" s="20" t="s">
        <v>5</v>
      </c>
      <c r="D34" s="21" t="s">
        <v>5</v>
      </c>
      <c r="E34" s="20" t="s">
        <v>5</v>
      </c>
      <c r="F34" s="20" t="s">
        <v>5</v>
      </c>
      <c r="G34" s="20" t="s">
        <v>5</v>
      </c>
      <c r="H34" s="20" t="s">
        <v>5</v>
      </c>
      <c r="I34" s="22" t="s">
        <v>5</v>
      </c>
      <c r="J34" s="20" t="s">
        <v>5</v>
      </c>
      <c r="K34" s="20" t="s">
        <v>5</v>
      </c>
      <c r="L34" s="20" t="s">
        <v>5</v>
      </c>
      <c r="M34" s="23" t="s">
        <v>5</v>
      </c>
      <c r="N34" s="12"/>
    </row>
    <row r="35" spans="1:14" ht="12.95" customHeight="1" x14ac:dyDescent="0.2">
      <c r="A35" s="9"/>
      <c r="B35" s="19" t="s">
        <v>5</v>
      </c>
      <c r="C35" s="20" t="s">
        <v>5</v>
      </c>
      <c r="D35" s="21" t="s">
        <v>5</v>
      </c>
      <c r="E35" s="20" t="s">
        <v>5</v>
      </c>
      <c r="F35" s="20" t="s">
        <v>5</v>
      </c>
      <c r="G35" s="20" t="s">
        <v>5</v>
      </c>
      <c r="H35" s="20" t="s">
        <v>5</v>
      </c>
      <c r="I35" s="22" t="s">
        <v>5</v>
      </c>
      <c r="J35" s="20" t="s">
        <v>5</v>
      </c>
      <c r="K35" s="20" t="s">
        <v>5</v>
      </c>
      <c r="L35" s="20" t="s">
        <v>5</v>
      </c>
      <c r="M35" s="23" t="s">
        <v>5</v>
      </c>
      <c r="N35" s="12"/>
    </row>
    <row r="36" spans="1:14" ht="12.95" customHeight="1" x14ac:dyDescent="0.2">
      <c r="A36" s="9"/>
      <c r="B36" s="19" t="s">
        <v>5</v>
      </c>
      <c r="C36" s="20" t="s">
        <v>5</v>
      </c>
      <c r="D36" s="21" t="s">
        <v>5</v>
      </c>
      <c r="E36" s="20" t="s">
        <v>5</v>
      </c>
      <c r="F36" s="20" t="s">
        <v>5</v>
      </c>
      <c r="G36" s="20" t="s">
        <v>5</v>
      </c>
      <c r="H36" s="20" t="s">
        <v>5</v>
      </c>
      <c r="I36" s="22" t="s">
        <v>5</v>
      </c>
      <c r="J36" s="20" t="s">
        <v>5</v>
      </c>
      <c r="K36" s="20" t="s">
        <v>5</v>
      </c>
      <c r="L36" s="20" t="s">
        <v>5</v>
      </c>
      <c r="M36" s="23" t="s">
        <v>5</v>
      </c>
      <c r="N36" s="12"/>
    </row>
    <row r="37" spans="1:14" ht="12.95" customHeight="1" x14ac:dyDescent="0.2">
      <c r="A37" s="9"/>
      <c r="B37" s="19" t="s">
        <v>5</v>
      </c>
      <c r="C37" s="20" t="s">
        <v>5</v>
      </c>
      <c r="D37" s="21" t="s">
        <v>5</v>
      </c>
      <c r="E37" s="20" t="s">
        <v>5</v>
      </c>
      <c r="F37" s="20" t="s">
        <v>5</v>
      </c>
      <c r="G37" s="20" t="s">
        <v>5</v>
      </c>
      <c r="H37" s="20" t="s">
        <v>5</v>
      </c>
      <c r="I37" s="22" t="s">
        <v>5</v>
      </c>
      <c r="J37" s="20" t="s">
        <v>5</v>
      </c>
      <c r="K37" s="20" t="s">
        <v>5</v>
      </c>
      <c r="L37" s="20" t="s">
        <v>5</v>
      </c>
      <c r="M37" s="23" t="s">
        <v>5</v>
      </c>
      <c r="N37" s="12"/>
    </row>
    <row r="38" spans="1:14" ht="12.95" customHeight="1" x14ac:dyDescent="0.2">
      <c r="A38" s="9"/>
      <c r="B38" s="19" t="s">
        <v>5</v>
      </c>
      <c r="C38" s="20" t="s">
        <v>5</v>
      </c>
      <c r="D38" s="21" t="s">
        <v>5</v>
      </c>
      <c r="E38" s="20" t="s">
        <v>5</v>
      </c>
      <c r="F38" s="20" t="s">
        <v>5</v>
      </c>
      <c r="G38" s="20" t="s">
        <v>5</v>
      </c>
      <c r="H38" s="20" t="s">
        <v>5</v>
      </c>
      <c r="I38" s="22" t="s">
        <v>5</v>
      </c>
      <c r="J38" s="20" t="s">
        <v>5</v>
      </c>
      <c r="K38" s="20" t="s">
        <v>5</v>
      </c>
      <c r="L38" s="20" t="s">
        <v>5</v>
      </c>
      <c r="M38" s="23" t="s">
        <v>5</v>
      </c>
      <c r="N38" s="12"/>
    </row>
    <row r="39" spans="1:14" ht="12.95" customHeight="1" x14ac:dyDescent="0.2">
      <c r="A39" s="9"/>
      <c r="B39" s="19" t="s">
        <v>5</v>
      </c>
      <c r="C39" s="20" t="s">
        <v>5</v>
      </c>
      <c r="D39" s="21" t="s">
        <v>5</v>
      </c>
      <c r="E39" s="20" t="s">
        <v>5</v>
      </c>
      <c r="F39" s="20" t="s">
        <v>5</v>
      </c>
      <c r="G39" s="20" t="s">
        <v>5</v>
      </c>
      <c r="H39" s="20" t="s">
        <v>5</v>
      </c>
      <c r="I39" s="22" t="s">
        <v>5</v>
      </c>
      <c r="J39" s="20" t="s">
        <v>5</v>
      </c>
      <c r="K39" s="20" t="s">
        <v>5</v>
      </c>
      <c r="L39" s="20" t="s">
        <v>5</v>
      </c>
      <c r="M39" s="23" t="s">
        <v>5</v>
      </c>
      <c r="N39" s="12"/>
    </row>
    <row r="40" spans="1:14" ht="12.95" customHeight="1" x14ac:dyDescent="0.2">
      <c r="A40" s="9"/>
      <c r="B40" s="19" t="s">
        <v>5</v>
      </c>
      <c r="C40" s="20" t="s">
        <v>5</v>
      </c>
      <c r="D40" s="21" t="s">
        <v>5</v>
      </c>
      <c r="E40" s="20" t="s">
        <v>5</v>
      </c>
      <c r="F40" s="20" t="s">
        <v>5</v>
      </c>
      <c r="G40" s="20" t="s">
        <v>5</v>
      </c>
      <c r="H40" s="20" t="s">
        <v>5</v>
      </c>
      <c r="I40" s="22" t="s">
        <v>5</v>
      </c>
      <c r="J40" s="20" t="s">
        <v>5</v>
      </c>
      <c r="K40" s="20" t="s">
        <v>5</v>
      </c>
      <c r="L40" s="20" t="s">
        <v>5</v>
      </c>
      <c r="M40" s="23" t="s">
        <v>5</v>
      </c>
      <c r="N40" s="12"/>
    </row>
    <row r="41" spans="1:14" ht="7.5" customHeight="1" x14ac:dyDescent="0.2">
      <c r="A41" s="9"/>
      <c r="B41" s="9"/>
      <c r="C41" s="10"/>
      <c r="D41" s="9"/>
      <c r="E41" s="9"/>
      <c r="F41" s="9"/>
      <c r="G41" s="9"/>
      <c r="H41" s="9"/>
      <c r="I41" s="9"/>
      <c r="J41" s="10"/>
      <c r="K41" s="11"/>
      <c r="L41" s="11"/>
      <c r="M41" s="11"/>
      <c r="N41" s="11"/>
    </row>
    <row r="42" spans="1:14" ht="12.95" customHeight="1" x14ac:dyDescent="0.2">
      <c r="A42" s="9"/>
      <c r="B42" s="50" t="s">
        <v>5</v>
      </c>
      <c r="C42" s="51" t="s">
        <v>5</v>
      </c>
      <c r="D42" s="52" t="s">
        <v>5</v>
      </c>
      <c r="E42" s="53"/>
      <c r="F42" s="54"/>
      <c r="G42" s="54"/>
      <c r="H42" s="54"/>
      <c r="I42" s="54"/>
      <c r="J42" s="45"/>
      <c r="K42" s="54"/>
      <c r="L42" s="54"/>
      <c r="M42" s="47"/>
      <c r="N42" s="12"/>
    </row>
    <row r="43" spans="1:14" ht="12.95" customHeight="1" x14ac:dyDescent="0.2">
      <c r="A43" s="9"/>
      <c r="B43" s="55" t="s">
        <v>7</v>
      </c>
      <c r="C43" s="56" t="s">
        <v>8</v>
      </c>
      <c r="D43" s="56" t="s">
        <v>9</v>
      </c>
      <c r="E43" s="56" t="s">
        <v>10</v>
      </c>
      <c r="F43" s="56" t="s">
        <v>11</v>
      </c>
      <c r="G43" s="56" t="s">
        <v>12</v>
      </c>
      <c r="H43" s="56" t="s">
        <v>13</v>
      </c>
      <c r="I43" s="56" t="s">
        <v>14</v>
      </c>
      <c r="J43" s="56" t="s">
        <v>15</v>
      </c>
      <c r="K43" s="56" t="s">
        <v>16</v>
      </c>
      <c r="L43" s="56" t="s">
        <v>17</v>
      </c>
      <c r="M43" s="57" t="s">
        <v>18</v>
      </c>
      <c r="N43" s="5"/>
    </row>
    <row r="44" spans="1:14" ht="12.95" customHeight="1" x14ac:dyDescent="0.2">
      <c r="A44" s="9"/>
      <c r="B44" s="13" t="e">
        <v>#N/A</v>
      </c>
      <c r="C44" s="14" t="s">
        <v>1044</v>
      </c>
      <c r="D44" s="15" t="e">
        <v>#N/A</v>
      </c>
      <c r="E44" s="14" t="e">
        <v>#N/A</v>
      </c>
      <c r="F44" s="14" t="e">
        <v>#N/A</v>
      </c>
      <c r="G44" s="14" t="e">
        <v>#N/A</v>
      </c>
      <c r="H44" s="14" t="e">
        <v>#N/A</v>
      </c>
      <c r="I44" s="16" t="e">
        <v>#N/A</v>
      </c>
      <c r="J44" s="14" t="e">
        <v>#N/A</v>
      </c>
      <c r="K44" s="17" t="e">
        <v>#N/A</v>
      </c>
      <c r="L44" s="17" t="e">
        <v>#N/A</v>
      </c>
      <c r="M44" s="18" t="e">
        <v>#N/A</v>
      </c>
      <c r="N44" s="12"/>
    </row>
    <row r="45" spans="1:14" ht="12.95" customHeight="1" x14ac:dyDescent="0.2">
      <c r="A45" s="9"/>
      <c r="B45" s="13" t="e">
        <v>#N/A</v>
      </c>
      <c r="C45" s="14" t="s">
        <v>1044</v>
      </c>
      <c r="D45" s="15" t="e">
        <v>#N/A</v>
      </c>
      <c r="E45" s="14" t="e">
        <v>#N/A</v>
      </c>
      <c r="F45" s="14" t="e">
        <v>#N/A</v>
      </c>
      <c r="G45" s="14" t="e">
        <v>#N/A</v>
      </c>
      <c r="H45" s="14" t="e">
        <v>#N/A</v>
      </c>
      <c r="I45" s="16" t="e">
        <v>#N/A</v>
      </c>
      <c r="J45" s="14" t="e">
        <v>#N/A</v>
      </c>
      <c r="K45" s="17" t="e">
        <v>#N/A</v>
      </c>
      <c r="L45" s="17" t="e">
        <v>#N/A</v>
      </c>
      <c r="M45" s="18" t="e">
        <v>#N/A</v>
      </c>
      <c r="N45" s="12"/>
    </row>
    <row r="46" spans="1:14" ht="12.95" customHeight="1" x14ac:dyDescent="0.2">
      <c r="A46" s="9"/>
      <c r="B46" s="13" t="e">
        <v>#N/A</v>
      </c>
      <c r="C46" s="14" t="s">
        <v>1044</v>
      </c>
      <c r="D46" s="15" t="e">
        <v>#N/A</v>
      </c>
      <c r="E46" s="14" t="e">
        <v>#N/A</v>
      </c>
      <c r="F46" s="14" t="e">
        <v>#N/A</v>
      </c>
      <c r="G46" s="14" t="e">
        <v>#N/A</v>
      </c>
      <c r="H46" s="14" t="e">
        <v>#N/A</v>
      </c>
      <c r="I46" s="16" t="e">
        <v>#N/A</v>
      </c>
      <c r="J46" s="14" t="e">
        <v>#N/A</v>
      </c>
      <c r="K46" s="17" t="e">
        <v>#N/A</v>
      </c>
      <c r="L46" s="17" t="e">
        <v>#N/A</v>
      </c>
      <c r="M46" s="18" t="e">
        <v>#N/A</v>
      </c>
      <c r="N46" s="12"/>
    </row>
    <row r="47" spans="1:14" ht="12.95" customHeight="1" x14ac:dyDescent="0.2">
      <c r="A47" s="9"/>
      <c r="B47" s="13" t="e">
        <v>#N/A</v>
      </c>
      <c r="C47" s="14" t="s">
        <v>1044</v>
      </c>
      <c r="D47" s="15" t="e">
        <v>#N/A</v>
      </c>
      <c r="E47" s="14" t="e">
        <v>#N/A</v>
      </c>
      <c r="F47" s="14" t="e">
        <v>#N/A</v>
      </c>
      <c r="G47" s="14" t="e">
        <v>#N/A</v>
      </c>
      <c r="H47" s="14" t="e">
        <v>#N/A</v>
      </c>
      <c r="I47" s="16" t="e">
        <v>#N/A</v>
      </c>
      <c r="J47" s="14" t="e">
        <v>#N/A</v>
      </c>
      <c r="K47" s="17" t="e">
        <v>#N/A</v>
      </c>
      <c r="L47" s="17" t="e">
        <v>#N/A</v>
      </c>
      <c r="M47" s="18" t="e">
        <v>#N/A</v>
      </c>
      <c r="N47" s="12"/>
    </row>
    <row r="48" spans="1:14" ht="12.95" customHeight="1" x14ac:dyDescent="0.2">
      <c r="A48" s="9"/>
      <c r="B48" s="19" t="s">
        <v>5</v>
      </c>
      <c r="C48" s="20" t="s">
        <v>5</v>
      </c>
      <c r="D48" s="21" t="s">
        <v>5</v>
      </c>
      <c r="E48" s="20" t="s">
        <v>5</v>
      </c>
      <c r="F48" s="20" t="s">
        <v>5</v>
      </c>
      <c r="G48" s="20" t="s">
        <v>5</v>
      </c>
      <c r="H48" s="20" t="s">
        <v>5</v>
      </c>
      <c r="I48" s="22" t="s">
        <v>5</v>
      </c>
      <c r="J48" s="20" t="s">
        <v>5</v>
      </c>
      <c r="K48" s="20" t="s">
        <v>5</v>
      </c>
      <c r="L48" s="20" t="s">
        <v>5</v>
      </c>
      <c r="M48" s="23" t="s">
        <v>5</v>
      </c>
      <c r="N48" s="12"/>
    </row>
    <row r="49" spans="1:14" ht="12.95" customHeight="1" x14ac:dyDescent="0.2">
      <c r="A49" s="9"/>
      <c r="B49" s="19" t="s">
        <v>5</v>
      </c>
      <c r="C49" s="20" t="s">
        <v>5</v>
      </c>
      <c r="D49" s="21" t="s">
        <v>5</v>
      </c>
      <c r="E49" s="20" t="s">
        <v>5</v>
      </c>
      <c r="F49" s="20" t="s">
        <v>5</v>
      </c>
      <c r="G49" s="20" t="s">
        <v>5</v>
      </c>
      <c r="H49" s="20" t="s">
        <v>5</v>
      </c>
      <c r="I49" s="22" t="s">
        <v>5</v>
      </c>
      <c r="J49" s="20" t="s">
        <v>5</v>
      </c>
      <c r="K49" s="20" t="s">
        <v>5</v>
      </c>
      <c r="L49" s="20" t="s">
        <v>5</v>
      </c>
      <c r="M49" s="23" t="s">
        <v>5</v>
      </c>
      <c r="N49" s="12"/>
    </row>
    <row r="50" spans="1:14" ht="12.95" customHeight="1" x14ac:dyDescent="0.2">
      <c r="A50" s="9"/>
      <c r="B50" s="19" t="s">
        <v>5</v>
      </c>
      <c r="C50" s="20" t="s">
        <v>5</v>
      </c>
      <c r="D50" s="21" t="s">
        <v>5</v>
      </c>
      <c r="E50" s="20" t="s">
        <v>5</v>
      </c>
      <c r="F50" s="20" t="s">
        <v>5</v>
      </c>
      <c r="G50" s="20" t="s">
        <v>5</v>
      </c>
      <c r="H50" s="20" t="s">
        <v>5</v>
      </c>
      <c r="I50" s="22" t="s">
        <v>5</v>
      </c>
      <c r="J50" s="20" t="s">
        <v>5</v>
      </c>
      <c r="K50" s="20" t="s">
        <v>5</v>
      </c>
      <c r="L50" s="20" t="s">
        <v>5</v>
      </c>
      <c r="M50" s="23" t="s">
        <v>5</v>
      </c>
      <c r="N50" s="12"/>
    </row>
    <row r="51" spans="1:14" ht="12.95" customHeight="1" x14ac:dyDescent="0.2">
      <c r="A51" s="9"/>
      <c r="B51" s="19" t="s">
        <v>5</v>
      </c>
      <c r="C51" s="20" t="s">
        <v>5</v>
      </c>
      <c r="D51" s="21" t="s">
        <v>5</v>
      </c>
      <c r="E51" s="20" t="s">
        <v>5</v>
      </c>
      <c r="F51" s="20" t="s">
        <v>5</v>
      </c>
      <c r="G51" s="20" t="s">
        <v>5</v>
      </c>
      <c r="H51" s="20" t="s">
        <v>5</v>
      </c>
      <c r="I51" s="22" t="s">
        <v>5</v>
      </c>
      <c r="J51" s="20" t="s">
        <v>5</v>
      </c>
      <c r="K51" s="20" t="s">
        <v>5</v>
      </c>
      <c r="L51" s="20" t="s">
        <v>5</v>
      </c>
      <c r="M51" s="23" t="s">
        <v>5</v>
      </c>
      <c r="N51" s="12"/>
    </row>
    <row r="52" spans="1:14" ht="12.95" customHeight="1" x14ac:dyDescent="0.2">
      <c r="A52" s="9"/>
      <c r="B52" s="19" t="s">
        <v>5</v>
      </c>
      <c r="C52" s="20" t="s">
        <v>5</v>
      </c>
      <c r="D52" s="21" t="s">
        <v>5</v>
      </c>
      <c r="E52" s="20" t="s">
        <v>5</v>
      </c>
      <c r="F52" s="20" t="s">
        <v>5</v>
      </c>
      <c r="G52" s="20" t="s">
        <v>5</v>
      </c>
      <c r="H52" s="20" t="s">
        <v>5</v>
      </c>
      <c r="I52" s="22" t="s">
        <v>5</v>
      </c>
      <c r="J52" s="20" t="s">
        <v>5</v>
      </c>
      <c r="K52" s="20" t="s">
        <v>5</v>
      </c>
      <c r="L52" s="20" t="s">
        <v>5</v>
      </c>
      <c r="M52" s="23" t="s">
        <v>5</v>
      </c>
      <c r="N52" s="12"/>
    </row>
    <row r="53" spans="1:14" ht="12.95" customHeight="1" x14ac:dyDescent="0.2">
      <c r="A53" s="9"/>
      <c r="B53" s="19" t="s">
        <v>5</v>
      </c>
      <c r="C53" s="20" t="s">
        <v>5</v>
      </c>
      <c r="D53" s="21" t="s">
        <v>5</v>
      </c>
      <c r="E53" s="20" t="s">
        <v>5</v>
      </c>
      <c r="F53" s="20" t="s">
        <v>5</v>
      </c>
      <c r="G53" s="20" t="s">
        <v>5</v>
      </c>
      <c r="H53" s="20" t="s">
        <v>5</v>
      </c>
      <c r="I53" s="22" t="s">
        <v>5</v>
      </c>
      <c r="J53" s="20" t="s">
        <v>5</v>
      </c>
      <c r="K53" s="20" t="s">
        <v>5</v>
      </c>
      <c r="L53" s="20" t="s">
        <v>5</v>
      </c>
      <c r="M53" s="23" t="s">
        <v>5</v>
      </c>
      <c r="N53" s="12"/>
    </row>
    <row r="54" spans="1:14" ht="12.95" customHeight="1" x14ac:dyDescent="0.2">
      <c r="A54" s="9"/>
      <c r="B54" s="19" t="s">
        <v>5</v>
      </c>
      <c r="C54" s="20" t="s">
        <v>5</v>
      </c>
      <c r="D54" s="21" t="s">
        <v>5</v>
      </c>
      <c r="E54" s="20" t="s">
        <v>5</v>
      </c>
      <c r="F54" s="20" t="s">
        <v>5</v>
      </c>
      <c r="G54" s="20" t="s">
        <v>5</v>
      </c>
      <c r="H54" s="20" t="s">
        <v>5</v>
      </c>
      <c r="I54" s="22" t="s">
        <v>5</v>
      </c>
      <c r="J54" s="20" t="s">
        <v>5</v>
      </c>
      <c r="K54" s="20" t="s">
        <v>5</v>
      </c>
      <c r="L54" s="20" t="s">
        <v>5</v>
      </c>
      <c r="M54" s="23" t="s">
        <v>5</v>
      </c>
      <c r="N54" s="12"/>
    </row>
    <row r="55" spans="1:14" ht="12.95" customHeight="1" x14ac:dyDescent="0.2">
      <c r="A55" s="9"/>
      <c r="B55" s="19" t="s">
        <v>5</v>
      </c>
      <c r="C55" s="20" t="s">
        <v>5</v>
      </c>
      <c r="D55" s="21" t="s">
        <v>5</v>
      </c>
      <c r="E55" s="20" t="s">
        <v>5</v>
      </c>
      <c r="F55" s="20" t="s">
        <v>5</v>
      </c>
      <c r="G55" s="20" t="s">
        <v>5</v>
      </c>
      <c r="H55" s="20" t="s">
        <v>5</v>
      </c>
      <c r="I55" s="22" t="s">
        <v>5</v>
      </c>
      <c r="J55" s="20" t="s">
        <v>5</v>
      </c>
      <c r="K55" s="20" t="s">
        <v>5</v>
      </c>
      <c r="L55" s="20" t="s">
        <v>5</v>
      </c>
      <c r="M55" s="23" t="s">
        <v>5</v>
      </c>
      <c r="N55" s="12"/>
    </row>
    <row r="56" spans="1:14" ht="12.95" customHeight="1" x14ac:dyDescent="0.2">
      <c r="A56" s="9"/>
      <c r="B56" s="19" t="s">
        <v>5</v>
      </c>
      <c r="C56" s="20" t="s">
        <v>5</v>
      </c>
      <c r="D56" s="21" t="s">
        <v>5</v>
      </c>
      <c r="E56" s="20" t="s">
        <v>5</v>
      </c>
      <c r="F56" s="20" t="s">
        <v>5</v>
      </c>
      <c r="G56" s="20" t="s">
        <v>5</v>
      </c>
      <c r="H56" s="20" t="s">
        <v>5</v>
      </c>
      <c r="I56" s="22" t="s">
        <v>5</v>
      </c>
      <c r="J56" s="20" t="s">
        <v>5</v>
      </c>
      <c r="K56" s="20" t="s">
        <v>5</v>
      </c>
      <c r="L56" s="20" t="s">
        <v>5</v>
      </c>
      <c r="M56" s="23" t="s">
        <v>5</v>
      </c>
      <c r="N56" s="12"/>
    </row>
    <row r="57" spans="1:14" ht="8.25" customHeight="1" x14ac:dyDescent="0.2">
      <c r="A57" s="9"/>
      <c r="B57" s="12"/>
      <c r="C57" s="12"/>
      <c r="D57" s="25"/>
      <c r="E57" s="12"/>
      <c r="F57" s="12"/>
      <c r="G57" s="26"/>
      <c r="H57" s="26"/>
      <c r="I57" s="27"/>
      <c r="J57" s="12"/>
      <c r="K57" s="12"/>
      <c r="L57" s="12"/>
      <c r="M57" s="12"/>
      <c r="N57" s="12"/>
    </row>
    <row r="58" spans="1:14" ht="54.75" customHeight="1" x14ac:dyDescent="0.2">
      <c r="A58" s="9"/>
      <c r="B58" s="9"/>
      <c r="C58" s="10"/>
      <c r="D58" s="9"/>
      <c r="E58" s="9"/>
      <c r="F58" s="9"/>
      <c r="G58" s="9"/>
      <c r="H58" s="9"/>
      <c r="I58" s="9"/>
      <c r="J58" s="10"/>
      <c r="K58" s="11"/>
      <c r="L58" s="11"/>
      <c r="M58" s="11"/>
      <c r="N58" s="11"/>
    </row>
    <row r="59" spans="1:14" ht="7.5" customHeight="1" x14ac:dyDescent="0.2">
      <c r="A59" s="9"/>
      <c r="B59" s="34"/>
      <c r="C59" s="35"/>
      <c r="D59" s="36"/>
      <c r="E59" s="37"/>
      <c r="F59" s="25"/>
      <c r="G59" s="25"/>
      <c r="H59" s="25"/>
      <c r="I59" s="25"/>
      <c r="J59" s="12"/>
      <c r="K59" s="25"/>
      <c r="L59" s="25"/>
      <c r="M59" s="12"/>
      <c r="N59" s="12"/>
    </row>
    <row r="60" spans="1:14" ht="12.75" customHeight="1" x14ac:dyDescent="0.2">
      <c r="A60" s="9"/>
      <c r="B60" s="50" t="s">
        <v>5</v>
      </c>
      <c r="C60" s="51" t="s">
        <v>5</v>
      </c>
      <c r="D60" s="52" t="s">
        <v>5</v>
      </c>
      <c r="E60" s="53"/>
      <c r="F60" s="54"/>
      <c r="G60" s="54"/>
      <c r="H60" s="54"/>
      <c r="I60" s="54"/>
      <c r="J60" s="45"/>
      <c r="K60" s="54"/>
      <c r="L60" s="54"/>
      <c r="M60" s="47"/>
      <c r="N60" s="5"/>
    </row>
    <row r="61" spans="1:14" ht="12.75" customHeight="1" x14ac:dyDescent="0.2">
      <c r="A61" s="9"/>
      <c r="B61" s="55" t="s">
        <v>7</v>
      </c>
      <c r="C61" s="56" t="s">
        <v>8</v>
      </c>
      <c r="D61" s="56" t="s">
        <v>9</v>
      </c>
      <c r="E61" s="56" t="s">
        <v>10</v>
      </c>
      <c r="F61" s="56" t="s">
        <v>11</v>
      </c>
      <c r="G61" s="56" t="s">
        <v>12</v>
      </c>
      <c r="H61" s="56" t="s">
        <v>13</v>
      </c>
      <c r="I61" s="56" t="s">
        <v>14</v>
      </c>
      <c r="J61" s="56" t="s">
        <v>15</v>
      </c>
      <c r="K61" s="56" t="s">
        <v>16</v>
      </c>
      <c r="L61" s="56" t="s">
        <v>17</v>
      </c>
      <c r="M61" s="57" t="s">
        <v>18</v>
      </c>
      <c r="N61" s="12"/>
    </row>
    <row r="62" spans="1:14" ht="12.75" customHeight="1" x14ac:dyDescent="0.2">
      <c r="A62" s="9"/>
      <c r="B62" s="13" t="e">
        <v>#N/A</v>
      </c>
      <c r="C62" s="14" t="s">
        <v>1044</v>
      </c>
      <c r="D62" s="15" t="e">
        <v>#N/A</v>
      </c>
      <c r="E62" s="14" t="e">
        <v>#N/A</v>
      </c>
      <c r="F62" s="14" t="e">
        <v>#N/A</v>
      </c>
      <c r="G62" s="14" t="e">
        <v>#N/A</v>
      </c>
      <c r="H62" s="14" t="e">
        <v>#N/A</v>
      </c>
      <c r="I62" s="16" t="e">
        <v>#N/A</v>
      </c>
      <c r="J62" s="14" t="e">
        <v>#N/A</v>
      </c>
      <c r="K62" s="17" t="e">
        <v>#N/A</v>
      </c>
      <c r="L62" s="17" t="e">
        <v>#N/A</v>
      </c>
      <c r="M62" s="18" t="e">
        <v>#N/A</v>
      </c>
      <c r="N62" s="12"/>
    </row>
    <row r="63" spans="1:14" ht="12.75" customHeight="1" x14ac:dyDescent="0.2">
      <c r="A63" s="9"/>
      <c r="B63" s="13" t="e">
        <v>#N/A</v>
      </c>
      <c r="C63" s="14" t="s">
        <v>1044</v>
      </c>
      <c r="D63" s="15" t="e">
        <v>#N/A</v>
      </c>
      <c r="E63" s="14" t="e">
        <v>#N/A</v>
      </c>
      <c r="F63" s="14" t="e">
        <v>#N/A</v>
      </c>
      <c r="G63" s="14" t="e">
        <v>#N/A</v>
      </c>
      <c r="H63" s="14" t="e">
        <v>#N/A</v>
      </c>
      <c r="I63" s="16" t="e">
        <v>#N/A</v>
      </c>
      <c r="J63" s="14" t="e">
        <v>#N/A</v>
      </c>
      <c r="K63" s="17" t="e">
        <v>#N/A</v>
      </c>
      <c r="L63" s="17" t="e">
        <v>#N/A</v>
      </c>
      <c r="M63" s="18" t="e">
        <v>#N/A</v>
      </c>
      <c r="N63" s="12"/>
    </row>
    <row r="64" spans="1:14" ht="12.75" customHeight="1" x14ac:dyDescent="0.2">
      <c r="A64" s="9"/>
      <c r="B64" s="13" t="e">
        <v>#N/A</v>
      </c>
      <c r="C64" s="14" t="s">
        <v>1044</v>
      </c>
      <c r="D64" s="15" t="e">
        <v>#N/A</v>
      </c>
      <c r="E64" s="14" t="e">
        <v>#N/A</v>
      </c>
      <c r="F64" s="14" t="e">
        <v>#N/A</v>
      </c>
      <c r="G64" s="14" t="e">
        <v>#N/A</v>
      </c>
      <c r="H64" s="14" t="e">
        <v>#N/A</v>
      </c>
      <c r="I64" s="16" t="e">
        <v>#N/A</v>
      </c>
      <c r="J64" s="14" t="e">
        <v>#N/A</v>
      </c>
      <c r="K64" s="17" t="e">
        <v>#N/A</v>
      </c>
      <c r="L64" s="17" t="e">
        <v>#N/A</v>
      </c>
      <c r="M64" s="18" t="e">
        <v>#N/A</v>
      </c>
      <c r="N64" s="12"/>
    </row>
    <row r="65" spans="1:14" ht="12.75" customHeight="1" x14ac:dyDescent="0.2">
      <c r="A65" s="9"/>
      <c r="B65" s="13" t="e">
        <v>#N/A</v>
      </c>
      <c r="C65" s="14" t="s">
        <v>1044</v>
      </c>
      <c r="D65" s="15" t="e">
        <v>#N/A</v>
      </c>
      <c r="E65" s="14" t="e">
        <v>#N/A</v>
      </c>
      <c r="F65" s="14" t="e">
        <v>#N/A</v>
      </c>
      <c r="G65" s="14" t="e">
        <v>#N/A</v>
      </c>
      <c r="H65" s="14" t="e">
        <v>#N/A</v>
      </c>
      <c r="I65" s="16" t="e">
        <v>#N/A</v>
      </c>
      <c r="J65" s="14" t="e">
        <v>#N/A</v>
      </c>
      <c r="K65" s="17" t="e">
        <v>#N/A</v>
      </c>
      <c r="L65" s="17" t="e">
        <v>#N/A</v>
      </c>
      <c r="M65" s="18" t="e">
        <v>#N/A</v>
      </c>
      <c r="N65" s="12"/>
    </row>
    <row r="66" spans="1:14" ht="12.75" customHeight="1" x14ac:dyDescent="0.2">
      <c r="A66" s="9"/>
      <c r="B66" s="19" t="s">
        <v>5</v>
      </c>
      <c r="C66" s="20" t="s">
        <v>5</v>
      </c>
      <c r="D66" s="21" t="s">
        <v>5</v>
      </c>
      <c r="E66" s="20" t="s">
        <v>5</v>
      </c>
      <c r="F66" s="20" t="s">
        <v>5</v>
      </c>
      <c r="G66" s="20" t="s">
        <v>5</v>
      </c>
      <c r="H66" s="20" t="s">
        <v>5</v>
      </c>
      <c r="I66" s="22" t="s">
        <v>5</v>
      </c>
      <c r="J66" s="20" t="s">
        <v>5</v>
      </c>
      <c r="K66" s="20" t="s">
        <v>5</v>
      </c>
      <c r="L66" s="20" t="s">
        <v>5</v>
      </c>
      <c r="M66" s="23" t="s">
        <v>5</v>
      </c>
      <c r="N66" s="12"/>
    </row>
    <row r="67" spans="1:14" ht="12.75" customHeight="1" x14ac:dyDescent="0.2">
      <c r="A67" s="9"/>
      <c r="B67" s="19" t="s">
        <v>5</v>
      </c>
      <c r="C67" s="20" t="s">
        <v>5</v>
      </c>
      <c r="D67" s="21" t="s">
        <v>5</v>
      </c>
      <c r="E67" s="20" t="s">
        <v>5</v>
      </c>
      <c r="F67" s="20" t="s">
        <v>5</v>
      </c>
      <c r="G67" s="20" t="s">
        <v>5</v>
      </c>
      <c r="H67" s="20" t="s">
        <v>5</v>
      </c>
      <c r="I67" s="22" t="s">
        <v>5</v>
      </c>
      <c r="J67" s="20" t="s">
        <v>5</v>
      </c>
      <c r="K67" s="20" t="s">
        <v>5</v>
      </c>
      <c r="L67" s="20" t="s">
        <v>5</v>
      </c>
      <c r="M67" s="23" t="s">
        <v>5</v>
      </c>
      <c r="N67" s="12"/>
    </row>
    <row r="68" spans="1:14" ht="12.75" customHeight="1" x14ac:dyDescent="0.2">
      <c r="A68" s="9"/>
      <c r="B68" s="19" t="s">
        <v>5</v>
      </c>
      <c r="C68" s="20" t="s">
        <v>5</v>
      </c>
      <c r="D68" s="21" t="s">
        <v>5</v>
      </c>
      <c r="E68" s="20" t="s">
        <v>5</v>
      </c>
      <c r="F68" s="20" t="s">
        <v>5</v>
      </c>
      <c r="G68" s="20" t="s">
        <v>5</v>
      </c>
      <c r="H68" s="20" t="s">
        <v>5</v>
      </c>
      <c r="I68" s="22" t="s">
        <v>5</v>
      </c>
      <c r="J68" s="20" t="s">
        <v>5</v>
      </c>
      <c r="K68" s="20" t="s">
        <v>5</v>
      </c>
      <c r="L68" s="20" t="s">
        <v>5</v>
      </c>
      <c r="M68" s="23" t="s">
        <v>5</v>
      </c>
      <c r="N68" s="12"/>
    </row>
    <row r="69" spans="1:14" ht="12.75" customHeight="1" x14ac:dyDescent="0.2">
      <c r="A69" s="9"/>
      <c r="B69" s="19" t="s">
        <v>5</v>
      </c>
      <c r="C69" s="20" t="s">
        <v>5</v>
      </c>
      <c r="D69" s="21" t="s">
        <v>5</v>
      </c>
      <c r="E69" s="20" t="s">
        <v>5</v>
      </c>
      <c r="F69" s="20" t="s">
        <v>5</v>
      </c>
      <c r="G69" s="20" t="s">
        <v>5</v>
      </c>
      <c r="H69" s="20" t="s">
        <v>5</v>
      </c>
      <c r="I69" s="22" t="s">
        <v>5</v>
      </c>
      <c r="J69" s="20" t="s">
        <v>5</v>
      </c>
      <c r="K69" s="20" t="s">
        <v>5</v>
      </c>
      <c r="L69" s="20" t="s">
        <v>5</v>
      </c>
      <c r="M69" s="23" t="s">
        <v>5</v>
      </c>
      <c r="N69" s="12"/>
    </row>
    <row r="70" spans="1:14" ht="12.75" customHeight="1" x14ac:dyDescent="0.2">
      <c r="A70" s="9"/>
      <c r="B70" s="19" t="s">
        <v>5</v>
      </c>
      <c r="C70" s="20" t="s">
        <v>5</v>
      </c>
      <c r="D70" s="21" t="s">
        <v>5</v>
      </c>
      <c r="E70" s="20" t="s">
        <v>5</v>
      </c>
      <c r="F70" s="20" t="s">
        <v>5</v>
      </c>
      <c r="G70" s="20" t="s">
        <v>5</v>
      </c>
      <c r="H70" s="20" t="s">
        <v>5</v>
      </c>
      <c r="I70" s="22" t="s">
        <v>5</v>
      </c>
      <c r="J70" s="20" t="s">
        <v>5</v>
      </c>
      <c r="K70" s="20" t="s">
        <v>5</v>
      </c>
      <c r="L70" s="20" t="s">
        <v>5</v>
      </c>
      <c r="M70" s="23" t="s">
        <v>5</v>
      </c>
      <c r="N70" s="12"/>
    </row>
    <row r="71" spans="1:14" ht="12.75" customHeight="1" x14ac:dyDescent="0.2">
      <c r="A71" s="9"/>
      <c r="B71" s="19" t="s">
        <v>5</v>
      </c>
      <c r="C71" s="20" t="s">
        <v>5</v>
      </c>
      <c r="D71" s="21" t="s">
        <v>5</v>
      </c>
      <c r="E71" s="20" t="s">
        <v>5</v>
      </c>
      <c r="F71" s="20" t="s">
        <v>5</v>
      </c>
      <c r="G71" s="20" t="s">
        <v>5</v>
      </c>
      <c r="H71" s="20" t="s">
        <v>5</v>
      </c>
      <c r="I71" s="22" t="s">
        <v>5</v>
      </c>
      <c r="J71" s="20" t="s">
        <v>5</v>
      </c>
      <c r="K71" s="20" t="s">
        <v>5</v>
      </c>
      <c r="L71" s="20" t="s">
        <v>5</v>
      </c>
      <c r="M71" s="23" t="s">
        <v>5</v>
      </c>
      <c r="N71" s="12"/>
    </row>
    <row r="72" spans="1:14" ht="12.75" customHeight="1" x14ac:dyDescent="0.2">
      <c r="A72" s="9"/>
      <c r="B72" s="19" t="s">
        <v>5</v>
      </c>
      <c r="C72" s="20" t="s">
        <v>5</v>
      </c>
      <c r="D72" s="21" t="s">
        <v>5</v>
      </c>
      <c r="E72" s="20" t="s">
        <v>5</v>
      </c>
      <c r="F72" s="20" t="s">
        <v>5</v>
      </c>
      <c r="G72" s="20" t="s">
        <v>5</v>
      </c>
      <c r="H72" s="20" t="s">
        <v>5</v>
      </c>
      <c r="I72" s="22" t="s">
        <v>5</v>
      </c>
      <c r="J72" s="20" t="s">
        <v>5</v>
      </c>
      <c r="K72" s="20" t="s">
        <v>5</v>
      </c>
      <c r="L72" s="20" t="s">
        <v>5</v>
      </c>
      <c r="M72" s="23" t="s">
        <v>5</v>
      </c>
      <c r="N72" s="12"/>
    </row>
    <row r="73" spans="1:14" ht="12.75" customHeight="1" x14ac:dyDescent="0.2">
      <c r="A73" s="9"/>
      <c r="B73" s="19" t="s">
        <v>5</v>
      </c>
      <c r="C73" s="20" t="s">
        <v>5</v>
      </c>
      <c r="D73" s="21" t="s">
        <v>5</v>
      </c>
      <c r="E73" s="20" t="s">
        <v>5</v>
      </c>
      <c r="F73" s="20" t="s">
        <v>5</v>
      </c>
      <c r="G73" s="20" t="s">
        <v>5</v>
      </c>
      <c r="H73" s="20" t="s">
        <v>5</v>
      </c>
      <c r="I73" s="22" t="s">
        <v>5</v>
      </c>
      <c r="J73" s="20" t="s">
        <v>5</v>
      </c>
      <c r="K73" s="20" t="s">
        <v>5</v>
      </c>
      <c r="L73" s="20" t="s">
        <v>5</v>
      </c>
      <c r="M73" s="23" t="s">
        <v>5</v>
      </c>
      <c r="N73" s="12"/>
    </row>
    <row r="74" spans="1:14" ht="12.75" customHeight="1" x14ac:dyDescent="0.2">
      <c r="A74" s="9"/>
      <c r="B74" s="19" t="s">
        <v>5</v>
      </c>
      <c r="C74" s="20" t="s">
        <v>5</v>
      </c>
      <c r="D74" s="21" t="s">
        <v>5</v>
      </c>
      <c r="E74" s="20" t="s">
        <v>5</v>
      </c>
      <c r="F74" s="20" t="s">
        <v>5</v>
      </c>
      <c r="G74" s="20" t="s">
        <v>5</v>
      </c>
      <c r="H74" s="20" t="s">
        <v>5</v>
      </c>
      <c r="I74" s="22" t="s">
        <v>5</v>
      </c>
      <c r="J74" s="20" t="s">
        <v>5</v>
      </c>
      <c r="K74" s="20" t="s">
        <v>5</v>
      </c>
      <c r="L74" s="20" t="s">
        <v>5</v>
      </c>
      <c r="M74" s="23" t="s">
        <v>5</v>
      </c>
      <c r="N74" s="11"/>
    </row>
    <row r="75" spans="1:14" ht="7.5" customHeight="1" x14ac:dyDescent="0.2">
      <c r="A75" s="9"/>
      <c r="B75" s="9"/>
      <c r="C75" s="10"/>
      <c r="D75" s="9"/>
      <c r="E75" s="9"/>
      <c r="F75" s="9"/>
      <c r="G75" s="9"/>
      <c r="H75" s="9"/>
      <c r="I75" s="9"/>
      <c r="J75" s="10"/>
      <c r="K75" s="11"/>
      <c r="L75" s="11"/>
      <c r="M75" s="11"/>
      <c r="N75" s="12"/>
    </row>
    <row r="76" spans="1:14" ht="12.75" customHeight="1" x14ac:dyDescent="0.2">
      <c r="A76" s="9"/>
      <c r="B76" s="50" t="s">
        <v>5</v>
      </c>
      <c r="C76" s="51" t="s">
        <v>5</v>
      </c>
      <c r="D76" s="52" t="s">
        <v>5</v>
      </c>
      <c r="E76" s="53"/>
      <c r="F76" s="54"/>
      <c r="G76" s="54"/>
      <c r="H76" s="54"/>
      <c r="I76" s="54"/>
      <c r="J76" s="45"/>
      <c r="K76" s="54"/>
      <c r="L76" s="54"/>
      <c r="M76" s="47"/>
      <c r="N76" s="5"/>
    </row>
    <row r="77" spans="1:14" ht="12.75" customHeight="1" x14ac:dyDescent="0.2">
      <c r="A77" s="9"/>
      <c r="B77" s="55" t="s">
        <v>7</v>
      </c>
      <c r="C77" s="56" t="s">
        <v>8</v>
      </c>
      <c r="D77" s="56" t="s">
        <v>9</v>
      </c>
      <c r="E77" s="56" t="s">
        <v>10</v>
      </c>
      <c r="F77" s="56" t="s">
        <v>11</v>
      </c>
      <c r="G77" s="56" t="s">
        <v>12</v>
      </c>
      <c r="H77" s="56" t="s">
        <v>13</v>
      </c>
      <c r="I77" s="56" t="s">
        <v>14</v>
      </c>
      <c r="J77" s="56" t="s">
        <v>15</v>
      </c>
      <c r="K77" s="56" t="s">
        <v>16</v>
      </c>
      <c r="L77" s="56" t="s">
        <v>17</v>
      </c>
      <c r="M77" s="57" t="s">
        <v>18</v>
      </c>
      <c r="N77" s="12"/>
    </row>
    <row r="78" spans="1:14" ht="12.75" customHeight="1" x14ac:dyDescent="0.2">
      <c r="A78" s="9"/>
      <c r="B78" s="13" t="e">
        <v>#N/A</v>
      </c>
      <c r="C78" s="14" t="s">
        <v>1044</v>
      </c>
      <c r="D78" s="15" t="e">
        <v>#N/A</v>
      </c>
      <c r="E78" s="14" t="e">
        <v>#N/A</v>
      </c>
      <c r="F78" s="14" t="e">
        <v>#N/A</v>
      </c>
      <c r="G78" s="14" t="e">
        <v>#N/A</v>
      </c>
      <c r="H78" s="14" t="e">
        <v>#N/A</v>
      </c>
      <c r="I78" s="16" t="e">
        <v>#N/A</v>
      </c>
      <c r="J78" s="14" t="e">
        <v>#N/A</v>
      </c>
      <c r="K78" s="17" t="e">
        <v>#N/A</v>
      </c>
      <c r="L78" s="17" t="e">
        <v>#N/A</v>
      </c>
      <c r="M78" s="18" t="e">
        <v>#N/A</v>
      </c>
      <c r="N78" s="12"/>
    </row>
    <row r="79" spans="1:14" ht="12.75" customHeight="1" x14ac:dyDescent="0.2">
      <c r="A79" s="9"/>
      <c r="B79" s="13" t="e">
        <v>#N/A</v>
      </c>
      <c r="C79" s="14" t="s">
        <v>1044</v>
      </c>
      <c r="D79" s="15" t="e">
        <v>#N/A</v>
      </c>
      <c r="E79" s="14" t="e">
        <v>#N/A</v>
      </c>
      <c r="F79" s="14" t="e">
        <v>#N/A</v>
      </c>
      <c r="G79" s="14" t="e">
        <v>#N/A</v>
      </c>
      <c r="H79" s="14" t="e">
        <v>#N/A</v>
      </c>
      <c r="I79" s="16" t="e">
        <v>#N/A</v>
      </c>
      <c r="J79" s="14" t="e">
        <v>#N/A</v>
      </c>
      <c r="K79" s="17" t="e">
        <v>#N/A</v>
      </c>
      <c r="L79" s="17" t="e">
        <v>#N/A</v>
      </c>
      <c r="M79" s="18" t="e">
        <v>#N/A</v>
      </c>
      <c r="N79" s="12"/>
    </row>
    <row r="80" spans="1:14" ht="12.75" customHeight="1" x14ac:dyDescent="0.2">
      <c r="A80" s="9"/>
      <c r="B80" s="13" t="e">
        <v>#N/A</v>
      </c>
      <c r="C80" s="14" t="s">
        <v>1044</v>
      </c>
      <c r="D80" s="15" t="e">
        <v>#N/A</v>
      </c>
      <c r="E80" s="14" t="e">
        <v>#N/A</v>
      </c>
      <c r="F80" s="14" t="e">
        <v>#N/A</v>
      </c>
      <c r="G80" s="14" t="e">
        <v>#N/A</v>
      </c>
      <c r="H80" s="14" t="e">
        <v>#N/A</v>
      </c>
      <c r="I80" s="16" t="e">
        <v>#N/A</v>
      </c>
      <c r="J80" s="14" t="e">
        <v>#N/A</v>
      </c>
      <c r="K80" s="17" t="e">
        <v>#N/A</v>
      </c>
      <c r="L80" s="17" t="e">
        <v>#N/A</v>
      </c>
      <c r="M80" s="18" t="e">
        <v>#N/A</v>
      </c>
      <c r="N80" s="12"/>
    </row>
    <row r="81" spans="1:14" ht="12.75" customHeight="1" x14ac:dyDescent="0.2">
      <c r="A81" s="9"/>
      <c r="B81" s="13" t="e">
        <v>#N/A</v>
      </c>
      <c r="C81" s="14" t="s">
        <v>1044</v>
      </c>
      <c r="D81" s="15" t="e">
        <v>#N/A</v>
      </c>
      <c r="E81" s="14" t="e">
        <v>#N/A</v>
      </c>
      <c r="F81" s="14" t="e">
        <v>#N/A</v>
      </c>
      <c r="G81" s="14" t="e">
        <v>#N/A</v>
      </c>
      <c r="H81" s="14" t="e">
        <v>#N/A</v>
      </c>
      <c r="I81" s="16" t="e">
        <v>#N/A</v>
      </c>
      <c r="J81" s="14" t="e">
        <v>#N/A</v>
      </c>
      <c r="K81" s="17" t="e">
        <v>#N/A</v>
      </c>
      <c r="L81" s="17" t="e">
        <v>#N/A</v>
      </c>
      <c r="M81" s="18" t="e">
        <v>#N/A</v>
      </c>
      <c r="N81" s="12"/>
    </row>
    <row r="82" spans="1:14" ht="12.75" customHeight="1" x14ac:dyDescent="0.2">
      <c r="A82" s="9"/>
      <c r="B82" s="19" t="s">
        <v>5</v>
      </c>
      <c r="C82" s="20" t="s">
        <v>5</v>
      </c>
      <c r="D82" s="21" t="s">
        <v>5</v>
      </c>
      <c r="E82" s="20" t="s">
        <v>5</v>
      </c>
      <c r="F82" s="20" t="s">
        <v>5</v>
      </c>
      <c r="G82" s="20" t="s">
        <v>5</v>
      </c>
      <c r="H82" s="20" t="s">
        <v>5</v>
      </c>
      <c r="I82" s="22" t="s">
        <v>5</v>
      </c>
      <c r="J82" s="20" t="s">
        <v>5</v>
      </c>
      <c r="K82" s="20" t="s">
        <v>5</v>
      </c>
      <c r="L82" s="20" t="s">
        <v>5</v>
      </c>
      <c r="M82" s="23" t="s">
        <v>5</v>
      </c>
      <c r="N82" s="12"/>
    </row>
    <row r="83" spans="1:14" ht="12.75" customHeight="1" x14ac:dyDescent="0.2">
      <c r="A83" s="9"/>
      <c r="B83" s="19" t="s">
        <v>5</v>
      </c>
      <c r="C83" s="20" t="s">
        <v>5</v>
      </c>
      <c r="D83" s="21" t="s">
        <v>5</v>
      </c>
      <c r="E83" s="20" t="s">
        <v>5</v>
      </c>
      <c r="F83" s="20" t="s">
        <v>5</v>
      </c>
      <c r="G83" s="20" t="s">
        <v>5</v>
      </c>
      <c r="H83" s="20" t="s">
        <v>5</v>
      </c>
      <c r="I83" s="22" t="s">
        <v>5</v>
      </c>
      <c r="J83" s="20" t="s">
        <v>5</v>
      </c>
      <c r="K83" s="20" t="s">
        <v>5</v>
      </c>
      <c r="L83" s="20" t="s">
        <v>5</v>
      </c>
      <c r="M83" s="23" t="s">
        <v>5</v>
      </c>
      <c r="N83" s="12"/>
    </row>
    <row r="84" spans="1:14" ht="12.75" customHeight="1" x14ac:dyDescent="0.2">
      <c r="A84" s="9"/>
      <c r="B84" s="19" t="s">
        <v>5</v>
      </c>
      <c r="C84" s="20" t="s">
        <v>5</v>
      </c>
      <c r="D84" s="21" t="s">
        <v>5</v>
      </c>
      <c r="E84" s="20" t="s">
        <v>5</v>
      </c>
      <c r="F84" s="20" t="s">
        <v>5</v>
      </c>
      <c r="G84" s="20" t="s">
        <v>5</v>
      </c>
      <c r="H84" s="20" t="s">
        <v>5</v>
      </c>
      <c r="I84" s="22" t="s">
        <v>5</v>
      </c>
      <c r="J84" s="20" t="s">
        <v>5</v>
      </c>
      <c r="K84" s="20" t="s">
        <v>5</v>
      </c>
      <c r="L84" s="20" t="s">
        <v>5</v>
      </c>
      <c r="M84" s="23" t="s">
        <v>5</v>
      </c>
      <c r="N84" s="12"/>
    </row>
    <row r="85" spans="1:14" ht="12.75" customHeight="1" x14ac:dyDescent="0.2">
      <c r="A85" s="9"/>
      <c r="B85" s="19" t="s">
        <v>5</v>
      </c>
      <c r="C85" s="20" t="s">
        <v>5</v>
      </c>
      <c r="D85" s="21" t="s">
        <v>5</v>
      </c>
      <c r="E85" s="20" t="s">
        <v>5</v>
      </c>
      <c r="F85" s="20" t="s">
        <v>5</v>
      </c>
      <c r="G85" s="20" t="s">
        <v>5</v>
      </c>
      <c r="H85" s="20" t="s">
        <v>5</v>
      </c>
      <c r="I85" s="22" t="s">
        <v>5</v>
      </c>
      <c r="J85" s="20" t="s">
        <v>5</v>
      </c>
      <c r="K85" s="20" t="s">
        <v>5</v>
      </c>
      <c r="L85" s="20" t="s">
        <v>5</v>
      </c>
      <c r="M85" s="23" t="s">
        <v>5</v>
      </c>
      <c r="N85" s="12"/>
    </row>
    <row r="86" spans="1:14" ht="12.75" customHeight="1" x14ac:dyDescent="0.2">
      <c r="A86" s="9"/>
      <c r="B86" s="19" t="s">
        <v>5</v>
      </c>
      <c r="C86" s="20" t="s">
        <v>5</v>
      </c>
      <c r="D86" s="21" t="s">
        <v>5</v>
      </c>
      <c r="E86" s="20" t="s">
        <v>5</v>
      </c>
      <c r="F86" s="20" t="s">
        <v>5</v>
      </c>
      <c r="G86" s="20" t="s">
        <v>5</v>
      </c>
      <c r="H86" s="20" t="s">
        <v>5</v>
      </c>
      <c r="I86" s="22" t="s">
        <v>5</v>
      </c>
      <c r="J86" s="20" t="s">
        <v>5</v>
      </c>
      <c r="K86" s="20" t="s">
        <v>5</v>
      </c>
      <c r="L86" s="20" t="s">
        <v>5</v>
      </c>
      <c r="M86" s="23" t="s">
        <v>5</v>
      </c>
      <c r="N86" s="12"/>
    </row>
    <row r="87" spans="1:14" ht="12.75" customHeight="1" x14ac:dyDescent="0.2">
      <c r="A87" s="9"/>
      <c r="B87" s="19" t="s">
        <v>5</v>
      </c>
      <c r="C87" s="20" t="s">
        <v>5</v>
      </c>
      <c r="D87" s="21" t="s">
        <v>5</v>
      </c>
      <c r="E87" s="20" t="s">
        <v>5</v>
      </c>
      <c r="F87" s="20" t="s">
        <v>5</v>
      </c>
      <c r="G87" s="20" t="s">
        <v>5</v>
      </c>
      <c r="H87" s="20" t="s">
        <v>5</v>
      </c>
      <c r="I87" s="22" t="s">
        <v>5</v>
      </c>
      <c r="J87" s="20" t="s">
        <v>5</v>
      </c>
      <c r="K87" s="20" t="s">
        <v>5</v>
      </c>
      <c r="L87" s="20" t="s">
        <v>5</v>
      </c>
      <c r="M87" s="23" t="s">
        <v>5</v>
      </c>
      <c r="N87" s="12"/>
    </row>
    <row r="88" spans="1:14" ht="12.75" customHeight="1" x14ac:dyDescent="0.2">
      <c r="A88" s="9"/>
      <c r="B88" s="19" t="s">
        <v>5</v>
      </c>
      <c r="C88" s="20" t="s">
        <v>5</v>
      </c>
      <c r="D88" s="21" t="s">
        <v>5</v>
      </c>
      <c r="E88" s="20" t="s">
        <v>5</v>
      </c>
      <c r="F88" s="20" t="s">
        <v>5</v>
      </c>
      <c r="G88" s="20" t="s">
        <v>5</v>
      </c>
      <c r="H88" s="20" t="s">
        <v>5</v>
      </c>
      <c r="I88" s="22" t="s">
        <v>5</v>
      </c>
      <c r="J88" s="20" t="s">
        <v>5</v>
      </c>
      <c r="K88" s="20" t="s">
        <v>5</v>
      </c>
      <c r="L88" s="20" t="s">
        <v>5</v>
      </c>
      <c r="M88" s="23" t="s">
        <v>5</v>
      </c>
      <c r="N88" s="12"/>
    </row>
    <row r="89" spans="1:14" ht="12.75" customHeight="1" x14ac:dyDescent="0.2">
      <c r="A89" s="9"/>
      <c r="B89" s="19" t="s">
        <v>5</v>
      </c>
      <c r="C89" s="20" t="s">
        <v>5</v>
      </c>
      <c r="D89" s="21" t="s">
        <v>5</v>
      </c>
      <c r="E89" s="20" t="s">
        <v>5</v>
      </c>
      <c r="F89" s="20" t="s">
        <v>5</v>
      </c>
      <c r="G89" s="20" t="s">
        <v>5</v>
      </c>
      <c r="H89" s="20" t="s">
        <v>5</v>
      </c>
      <c r="I89" s="22" t="s">
        <v>5</v>
      </c>
      <c r="J89" s="20" t="s">
        <v>5</v>
      </c>
      <c r="K89" s="20" t="s">
        <v>5</v>
      </c>
      <c r="L89" s="20" t="s">
        <v>5</v>
      </c>
      <c r="M89" s="23" t="s">
        <v>5</v>
      </c>
      <c r="N89" s="12"/>
    </row>
    <row r="90" spans="1:14" ht="12.75" customHeight="1" x14ac:dyDescent="0.2">
      <c r="A90" s="9"/>
      <c r="B90" s="19" t="s">
        <v>5</v>
      </c>
      <c r="C90" s="20" t="s">
        <v>5</v>
      </c>
      <c r="D90" s="21" t="s">
        <v>5</v>
      </c>
      <c r="E90" s="20" t="s">
        <v>5</v>
      </c>
      <c r="F90" s="20" t="s">
        <v>5</v>
      </c>
      <c r="G90" s="20" t="s">
        <v>5</v>
      </c>
      <c r="H90" s="20" t="s">
        <v>5</v>
      </c>
      <c r="I90" s="22" t="s">
        <v>5</v>
      </c>
      <c r="J90" s="20" t="s">
        <v>5</v>
      </c>
      <c r="K90" s="20" t="s">
        <v>5</v>
      </c>
      <c r="L90" s="20" t="s">
        <v>5</v>
      </c>
      <c r="M90" s="23" t="s">
        <v>5</v>
      </c>
      <c r="N90" s="11"/>
    </row>
    <row r="91" spans="1:14" ht="7.5" customHeight="1" x14ac:dyDescent="0.2">
      <c r="A91" s="9"/>
      <c r="B91" s="9"/>
      <c r="C91" s="10"/>
      <c r="D91" s="9"/>
      <c r="E91" s="9"/>
      <c r="F91" s="9"/>
      <c r="G91" s="9"/>
      <c r="H91" s="9"/>
      <c r="I91" s="9"/>
      <c r="J91" s="10"/>
      <c r="K91" s="11"/>
      <c r="L91" s="11"/>
      <c r="M91" s="11"/>
      <c r="N91" s="12"/>
    </row>
    <row r="92" spans="1:14" ht="12.75" customHeight="1" x14ac:dyDescent="0.2">
      <c r="A92" s="9"/>
      <c r="B92" s="50" t="s">
        <v>5</v>
      </c>
      <c r="C92" s="51" t="s">
        <v>5</v>
      </c>
      <c r="D92" s="52" t="s">
        <v>5</v>
      </c>
      <c r="E92" s="53"/>
      <c r="F92" s="54"/>
      <c r="G92" s="54"/>
      <c r="H92" s="54"/>
      <c r="I92" s="54"/>
      <c r="J92" s="45"/>
      <c r="K92" s="54"/>
      <c r="L92" s="54"/>
      <c r="M92" s="47"/>
      <c r="N92" s="5"/>
    </row>
    <row r="93" spans="1:14" ht="12.75" customHeight="1" x14ac:dyDescent="0.2">
      <c r="A93" s="9"/>
      <c r="B93" s="55" t="s">
        <v>7</v>
      </c>
      <c r="C93" s="56" t="s">
        <v>8</v>
      </c>
      <c r="D93" s="56" t="s">
        <v>9</v>
      </c>
      <c r="E93" s="56" t="s">
        <v>10</v>
      </c>
      <c r="F93" s="56" t="s">
        <v>11</v>
      </c>
      <c r="G93" s="56" t="s">
        <v>12</v>
      </c>
      <c r="H93" s="56" t="s">
        <v>13</v>
      </c>
      <c r="I93" s="56" t="s">
        <v>14</v>
      </c>
      <c r="J93" s="56" t="s">
        <v>15</v>
      </c>
      <c r="K93" s="56" t="s">
        <v>16</v>
      </c>
      <c r="L93" s="56" t="s">
        <v>17</v>
      </c>
      <c r="M93" s="57" t="s">
        <v>18</v>
      </c>
      <c r="N93" s="12"/>
    </row>
    <row r="94" spans="1:14" ht="12.75" customHeight="1" x14ac:dyDescent="0.2">
      <c r="A94" s="9"/>
      <c r="B94" s="13" t="e">
        <v>#N/A</v>
      </c>
      <c r="C94" s="14" t="s">
        <v>1044</v>
      </c>
      <c r="D94" s="15" t="e">
        <v>#N/A</v>
      </c>
      <c r="E94" s="14" t="e">
        <v>#N/A</v>
      </c>
      <c r="F94" s="14" t="e">
        <v>#N/A</v>
      </c>
      <c r="G94" s="14" t="e">
        <v>#N/A</v>
      </c>
      <c r="H94" s="14" t="e">
        <v>#N/A</v>
      </c>
      <c r="I94" s="16" t="e">
        <v>#N/A</v>
      </c>
      <c r="J94" s="14" t="e">
        <v>#N/A</v>
      </c>
      <c r="K94" s="17" t="e">
        <v>#N/A</v>
      </c>
      <c r="L94" s="17" t="e">
        <v>#N/A</v>
      </c>
      <c r="M94" s="18" t="e">
        <v>#N/A</v>
      </c>
      <c r="N94" s="12"/>
    </row>
    <row r="95" spans="1:14" ht="12.75" customHeight="1" x14ac:dyDescent="0.2">
      <c r="A95" s="9"/>
      <c r="B95" s="13" t="e">
        <v>#N/A</v>
      </c>
      <c r="C95" s="14" t="s">
        <v>1044</v>
      </c>
      <c r="D95" s="15" t="e">
        <v>#N/A</v>
      </c>
      <c r="E95" s="14" t="e">
        <v>#N/A</v>
      </c>
      <c r="F95" s="14" t="e">
        <v>#N/A</v>
      </c>
      <c r="G95" s="14" t="e">
        <v>#N/A</v>
      </c>
      <c r="H95" s="14" t="e">
        <v>#N/A</v>
      </c>
      <c r="I95" s="16" t="e">
        <v>#N/A</v>
      </c>
      <c r="J95" s="14" t="e">
        <v>#N/A</v>
      </c>
      <c r="K95" s="17" t="e">
        <v>#N/A</v>
      </c>
      <c r="L95" s="17" t="e">
        <v>#N/A</v>
      </c>
      <c r="M95" s="18" t="e">
        <v>#N/A</v>
      </c>
      <c r="N95" s="12"/>
    </row>
    <row r="96" spans="1:14" ht="12.75" customHeight="1" x14ac:dyDescent="0.2">
      <c r="A96" s="9"/>
      <c r="B96" s="13" t="e">
        <v>#N/A</v>
      </c>
      <c r="C96" s="14" t="s">
        <v>1044</v>
      </c>
      <c r="D96" s="15" t="e">
        <v>#N/A</v>
      </c>
      <c r="E96" s="14" t="e">
        <v>#N/A</v>
      </c>
      <c r="F96" s="14" t="e">
        <v>#N/A</v>
      </c>
      <c r="G96" s="14" t="e">
        <v>#N/A</v>
      </c>
      <c r="H96" s="14" t="e">
        <v>#N/A</v>
      </c>
      <c r="I96" s="16" t="e">
        <v>#N/A</v>
      </c>
      <c r="J96" s="14" t="e">
        <v>#N/A</v>
      </c>
      <c r="K96" s="17" t="e">
        <v>#N/A</v>
      </c>
      <c r="L96" s="17" t="e">
        <v>#N/A</v>
      </c>
      <c r="M96" s="18" t="e">
        <v>#N/A</v>
      </c>
      <c r="N96" s="12"/>
    </row>
    <row r="97" spans="1:14" ht="12.75" customHeight="1" x14ac:dyDescent="0.2">
      <c r="A97" s="9"/>
      <c r="B97" s="13" t="e">
        <v>#N/A</v>
      </c>
      <c r="C97" s="14" t="s">
        <v>1044</v>
      </c>
      <c r="D97" s="15" t="e">
        <v>#N/A</v>
      </c>
      <c r="E97" s="14" t="e">
        <v>#N/A</v>
      </c>
      <c r="F97" s="14" t="e">
        <v>#N/A</v>
      </c>
      <c r="G97" s="14" t="e">
        <v>#N/A</v>
      </c>
      <c r="H97" s="14" t="e">
        <v>#N/A</v>
      </c>
      <c r="I97" s="16" t="e">
        <v>#N/A</v>
      </c>
      <c r="J97" s="14" t="e">
        <v>#N/A</v>
      </c>
      <c r="K97" s="17" t="e">
        <v>#N/A</v>
      </c>
      <c r="L97" s="17" t="e">
        <v>#N/A</v>
      </c>
      <c r="M97" s="18" t="e">
        <v>#N/A</v>
      </c>
      <c r="N97" s="12"/>
    </row>
    <row r="98" spans="1:14" ht="12.75" customHeight="1" x14ac:dyDescent="0.2">
      <c r="A98" s="9"/>
      <c r="B98" s="19" t="s">
        <v>5</v>
      </c>
      <c r="C98" s="20" t="s">
        <v>5</v>
      </c>
      <c r="D98" s="21" t="s">
        <v>5</v>
      </c>
      <c r="E98" s="20" t="s">
        <v>5</v>
      </c>
      <c r="F98" s="20" t="s">
        <v>5</v>
      </c>
      <c r="G98" s="20" t="s">
        <v>5</v>
      </c>
      <c r="H98" s="20" t="s">
        <v>5</v>
      </c>
      <c r="I98" s="22" t="s">
        <v>5</v>
      </c>
      <c r="J98" s="20" t="s">
        <v>5</v>
      </c>
      <c r="K98" s="20" t="s">
        <v>5</v>
      </c>
      <c r="L98" s="20" t="s">
        <v>5</v>
      </c>
      <c r="M98" s="23" t="s">
        <v>5</v>
      </c>
      <c r="N98" s="12"/>
    </row>
    <row r="99" spans="1:14" ht="12.75" customHeight="1" x14ac:dyDescent="0.2">
      <c r="A99" s="9"/>
      <c r="B99" s="19" t="s">
        <v>5</v>
      </c>
      <c r="C99" s="20" t="s">
        <v>5</v>
      </c>
      <c r="D99" s="21" t="s">
        <v>5</v>
      </c>
      <c r="E99" s="20" t="s">
        <v>5</v>
      </c>
      <c r="F99" s="20" t="s">
        <v>5</v>
      </c>
      <c r="G99" s="20" t="s">
        <v>5</v>
      </c>
      <c r="H99" s="20" t="s">
        <v>5</v>
      </c>
      <c r="I99" s="22" t="s">
        <v>5</v>
      </c>
      <c r="J99" s="20" t="s">
        <v>5</v>
      </c>
      <c r="K99" s="20" t="s">
        <v>5</v>
      </c>
      <c r="L99" s="20" t="s">
        <v>5</v>
      </c>
      <c r="M99" s="23" t="s">
        <v>5</v>
      </c>
      <c r="N99" s="12"/>
    </row>
    <row r="100" spans="1:14" ht="12.75" customHeight="1" x14ac:dyDescent="0.2">
      <c r="A100" s="9"/>
      <c r="B100" s="19" t="s">
        <v>5</v>
      </c>
      <c r="C100" s="20" t="s">
        <v>5</v>
      </c>
      <c r="D100" s="21" t="s">
        <v>5</v>
      </c>
      <c r="E100" s="20" t="s">
        <v>5</v>
      </c>
      <c r="F100" s="20" t="s">
        <v>5</v>
      </c>
      <c r="G100" s="20" t="s">
        <v>5</v>
      </c>
      <c r="H100" s="20" t="s">
        <v>5</v>
      </c>
      <c r="I100" s="22" t="s">
        <v>5</v>
      </c>
      <c r="J100" s="20" t="s">
        <v>5</v>
      </c>
      <c r="K100" s="20" t="s">
        <v>5</v>
      </c>
      <c r="L100" s="20" t="s">
        <v>5</v>
      </c>
      <c r="M100" s="23" t="s">
        <v>5</v>
      </c>
      <c r="N100" s="12"/>
    </row>
    <row r="101" spans="1:14" ht="12.75" customHeight="1" x14ac:dyDescent="0.2">
      <c r="A101" s="9"/>
      <c r="B101" s="19" t="s">
        <v>5</v>
      </c>
      <c r="C101" s="20" t="s">
        <v>5</v>
      </c>
      <c r="D101" s="21" t="s">
        <v>5</v>
      </c>
      <c r="E101" s="20" t="s">
        <v>5</v>
      </c>
      <c r="F101" s="20" t="s">
        <v>5</v>
      </c>
      <c r="G101" s="20" t="s">
        <v>5</v>
      </c>
      <c r="H101" s="20" t="s">
        <v>5</v>
      </c>
      <c r="I101" s="22" t="s">
        <v>5</v>
      </c>
      <c r="J101" s="20" t="s">
        <v>5</v>
      </c>
      <c r="K101" s="20" t="s">
        <v>5</v>
      </c>
      <c r="L101" s="20" t="s">
        <v>5</v>
      </c>
      <c r="M101" s="23" t="s">
        <v>5</v>
      </c>
      <c r="N101" s="12"/>
    </row>
    <row r="102" spans="1:14" ht="12.75" customHeight="1" x14ac:dyDescent="0.2">
      <c r="A102" s="9"/>
      <c r="B102" s="19" t="s">
        <v>5</v>
      </c>
      <c r="C102" s="20" t="s">
        <v>5</v>
      </c>
      <c r="D102" s="21" t="s">
        <v>5</v>
      </c>
      <c r="E102" s="20" t="s">
        <v>5</v>
      </c>
      <c r="F102" s="20" t="s">
        <v>5</v>
      </c>
      <c r="G102" s="20" t="s">
        <v>5</v>
      </c>
      <c r="H102" s="20" t="s">
        <v>5</v>
      </c>
      <c r="I102" s="22" t="s">
        <v>5</v>
      </c>
      <c r="J102" s="20" t="s">
        <v>5</v>
      </c>
      <c r="K102" s="20" t="s">
        <v>5</v>
      </c>
      <c r="L102" s="20" t="s">
        <v>5</v>
      </c>
      <c r="M102" s="23" t="s">
        <v>5</v>
      </c>
      <c r="N102" s="12"/>
    </row>
    <row r="103" spans="1:14" ht="12.75" customHeight="1" x14ac:dyDescent="0.2">
      <c r="A103" s="9"/>
      <c r="B103" s="19" t="s">
        <v>5</v>
      </c>
      <c r="C103" s="20" t="s">
        <v>5</v>
      </c>
      <c r="D103" s="21" t="s">
        <v>5</v>
      </c>
      <c r="E103" s="20" t="s">
        <v>5</v>
      </c>
      <c r="F103" s="20" t="s">
        <v>5</v>
      </c>
      <c r="G103" s="20" t="s">
        <v>5</v>
      </c>
      <c r="H103" s="20" t="s">
        <v>5</v>
      </c>
      <c r="I103" s="22" t="s">
        <v>5</v>
      </c>
      <c r="J103" s="20" t="s">
        <v>5</v>
      </c>
      <c r="K103" s="20" t="s">
        <v>5</v>
      </c>
      <c r="L103" s="20" t="s">
        <v>5</v>
      </c>
      <c r="M103" s="23" t="s">
        <v>5</v>
      </c>
      <c r="N103" s="12"/>
    </row>
    <row r="104" spans="1:14" ht="12.75" customHeight="1" x14ac:dyDescent="0.2">
      <c r="A104" s="9"/>
      <c r="B104" s="19" t="s">
        <v>5</v>
      </c>
      <c r="C104" s="20" t="s">
        <v>5</v>
      </c>
      <c r="D104" s="21" t="s">
        <v>5</v>
      </c>
      <c r="E104" s="20" t="s">
        <v>5</v>
      </c>
      <c r="F104" s="20" t="s">
        <v>5</v>
      </c>
      <c r="G104" s="20" t="s">
        <v>5</v>
      </c>
      <c r="H104" s="20" t="s">
        <v>5</v>
      </c>
      <c r="I104" s="22" t="s">
        <v>5</v>
      </c>
      <c r="J104" s="20" t="s">
        <v>5</v>
      </c>
      <c r="K104" s="20" t="s">
        <v>5</v>
      </c>
      <c r="L104" s="20" t="s">
        <v>5</v>
      </c>
      <c r="M104" s="23" t="s">
        <v>5</v>
      </c>
      <c r="N104" s="12"/>
    </row>
    <row r="105" spans="1:14" ht="12.75" customHeight="1" x14ac:dyDescent="0.2">
      <c r="A105" s="9"/>
      <c r="B105" s="19" t="s">
        <v>5</v>
      </c>
      <c r="C105" s="20" t="s">
        <v>5</v>
      </c>
      <c r="D105" s="21" t="s">
        <v>5</v>
      </c>
      <c r="E105" s="20" t="s">
        <v>5</v>
      </c>
      <c r="F105" s="20" t="s">
        <v>5</v>
      </c>
      <c r="G105" s="20" t="s">
        <v>5</v>
      </c>
      <c r="H105" s="20" t="s">
        <v>5</v>
      </c>
      <c r="I105" s="22" t="s">
        <v>5</v>
      </c>
      <c r="J105" s="20" t="s">
        <v>5</v>
      </c>
      <c r="K105" s="20" t="s">
        <v>5</v>
      </c>
      <c r="L105" s="20" t="s">
        <v>5</v>
      </c>
      <c r="M105" s="23" t="s">
        <v>5</v>
      </c>
      <c r="N105" s="12"/>
    </row>
    <row r="106" spans="1:14" ht="12.75" customHeight="1" x14ac:dyDescent="0.2">
      <c r="A106" s="9"/>
      <c r="B106" s="19" t="s">
        <v>5</v>
      </c>
      <c r="C106" s="20" t="s">
        <v>5</v>
      </c>
      <c r="D106" s="21" t="s">
        <v>5</v>
      </c>
      <c r="E106" s="20" t="s">
        <v>5</v>
      </c>
      <c r="F106" s="20" t="s">
        <v>5</v>
      </c>
      <c r="G106" s="20" t="s">
        <v>5</v>
      </c>
      <c r="H106" s="20" t="s">
        <v>5</v>
      </c>
      <c r="I106" s="22" t="s">
        <v>5</v>
      </c>
      <c r="J106" s="20" t="s">
        <v>5</v>
      </c>
      <c r="K106" s="20" t="s">
        <v>5</v>
      </c>
      <c r="L106" s="20" t="s">
        <v>5</v>
      </c>
      <c r="M106" s="23" t="s">
        <v>5</v>
      </c>
      <c r="N106" s="11"/>
    </row>
    <row r="107" spans="1:14" ht="10.5" customHeight="1" x14ac:dyDescent="0.2">
      <c r="A107" s="9"/>
      <c r="B107" s="9"/>
      <c r="C107" s="10"/>
      <c r="D107" s="9"/>
      <c r="E107" s="9"/>
      <c r="F107" s="9"/>
      <c r="G107" s="9"/>
      <c r="H107" s="9"/>
      <c r="I107" s="9"/>
      <c r="J107" s="10"/>
      <c r="K107" s="11"/>
      <c r="L107" s="11"/>
      <c r="M107" s="11"/>
      <c r="N107" s="11"/>
    </row>
    <row r="108" spans="1:14" ht="57.75" customHeight="1" x14ac:dyDescent="0.2">
      <c r="A108" s="9"/>
      <c r="B108" s="9"/>
      <c r="C108" s="10"/>
      <c r="D108" s="9"/>
      <c r="E108" s="9"/>
      <c r="F108" s="9"/>
      <c r="G108" s="9"/>
      <c r="H108" s="9"/>
      <c r="I108" s="9"/>
      <c r="J108" s="10"/>
      <c r="K108" s="11"/>
      <c r="L108" s="11"/>
      <c r="M108" s="11"/>
      <c r="N108" s="11"/>
    </row>
    <row r="109" spans="1:14" ht="7.5" customHeight="1" x14ac:dyDescent="0.2">
      <c r="A109" s="9"/>
      <c r="B109" s="34"/>
      <c r="C109" s="35"/>
      <c r="D109" s="36"/>
      <c r="E109" s="37"/>
      <c r="F109" s="25"/>
      <c r="G109" s="25"/>
      <c r="H109" s="25"/>
      <c r="I109" s="25"/>
      <c r="J109" s="12"/>
      <c r="K109" s="25"/>
      <c r="L109" s="25"/>
      <c r="M109" s="12"/>
      <c r="N109" s="12"/>
    </row>
    <row r="110" spans="1:14" ht="12.75" customHeight="1" x14ac:dyDescent="0.2">
      <c r="A110" s="9"/>
      <c r="B110" s="50" t="s">
        <v>5</v>
      </c>
      <c r="C110" s="51" t="s">
        <v>5</v>
      </c>
      <c r="D110" s="52" t="s">
        <v>5</v>
      </c>
      <c r="E110" s="53"/>
      <c r="F110" s="54"/>
      <c r="G110" s="54"/>
      <c r="H110" s="54"/>
      <c r="I110" s="54"/>
      <c r="J110" s="45"/>
      <c r="K110" s="54"/>
      <c r="L110" s="54"/>
      <c r="M110" s="47"/>
      <c r="N110" s="5"/>
    </row>
    <row r="111" spans="1:14" ht="12.75" customHeight="1" x14ac:dyDescent="0.2">
      <c r="A111" s="9"/>
      <c r="B111" s="55" t="s">
        <v>7</v>
      </c>
      <c r="C111" s="56" t="s">
        <v>8</v>
      </c>
      <c r="D111" s="56" t="s">
        <v>9</v>
      </c>
      <c r="E111" s="56" t="s">
        <v>10</v>
      </c>
      <c r="F111" s="56" t="s">
        <v>11</v>
      </c>
      <c r="G111" s="56" t="s">
        <v>12</v>
      </c>
      <c r="H111" s="56" t="s">
        <v>13</v>
      </c>
      <c r="I111" s="56" t="s">
        <v>14</v>
      </c>
      <c r="J111" s="56" t="s">
        <v>15</v>
      </c>
      <c r="K111" s="56" t="s">
        <v>16</v>
      </c>
      <c r="L111" s="56" t="s">
        <v>17</v>
      </c>
      <c r="M111" s="57" t="s">
        <v>18</v>
      </c>
      <c r="N111" s="12"/>
    </row>
    <row r="112" spans="1:14" ht="12.75" customHeight="1" x14ac:dyDescent="0.2">
      <c r="A112" s="9"/>
      <c r="B112" s="13" t="e">
        <v>#N/A</v>
      </c>
      <c r="C112" s="14" t="s">
        <v>1044</v>
      </c>
      <c r="D112" s="15" t="e">
        <v>#N/A</v>
      </c>
      <c r="E112" s="14" t="e">
        <v>#N/A</v>
      </c>
      <c r="F112" s="14" t="e">
        <v>#N/A</v>
      </c>
      <c r="G112" s="14" t="e">
        <v>#N/A</v>
      </c>
      <c r="H112" s="14" t="e">
        <v>#N/A</v>
      </c>
      <c r="I112" s="16" t="e">
        <v>#N/A</v>
      </c>
      <c r="J112" s="14" t="e">
        <v>#N/A</v>
      </c>
      <c r="K112" s="17" t="e">
        <v>#N/A</v>
      </c>
      <c r="L112" s="17" t="e">
        <v>#N/A</v>
      </c>
      <c r="M112" s="18" t="e">
        <v>#N/A</v>
      </c>
      <c r="N112" s="12"/>
    </row>
    <row r="113" spans="1:14" ht="12.75" customHeight="1" x14ac:dyDescent="0.2">
      <c r="A113" s="9"/>
      <c r="B113" s="13" t="e">
        <v>#N/A</v>
      </c>
      <c r="C113" s="14" t="s">
        <v>1044</v>
      </c>
      <c r="D113" s="15" t="e">
        <v>#N/A</v>
      </c>
      <c r="E113" s="14" t="e">
        <v>#N/A</v>
      </c>
      <c r="F113" s="14" t="e">
        <v>#N/A</v>
      </c>
      <c r="G113" s="14" t="e">
        <v>#N/A</v>
      </c>
      <c r="H113" s="14" t="e">
        <v>#N/A</v>
      </c>
      <c r="I113" s="16" t="e">
        <v>#N/A</v>
      </c>
      <c r="J113" s="14" t="e">
        <v>#N/A</v>
      </c>
      <c r="K113" s="17" t="e">
        <v>#N/A</v>
      </c>
      <c r="L113" s="17" t="e">
        <v>#N/A</v>
      </c>
      <c r="M113" s="18" t="e">
        <v>#N/A</v>
      </c>
      <c r="N113" s="12"/>
    </row>
    <row r="114" spans="1:14" ht="12.75" customHeight="1" x14ac:dyDescent="0.2">
      <c r="A114" s="9"/>
      <c r="B114" s="13" t="e">
        <v>#N/A</v>
      </c>
      <c r="C114" s="14" t="s">
        <v>1044</v>
      </c>
      <c r="D114" s="15" t="e">
        <v>#N/A</v>
      </c>
      <c r="E114" s="14" t="e">
        <v>#N/A</v>
      </c>
      <c r="F114" s="14" t="e">
        <v>#N/A</v>
      </c>
      <c r="G114" s="14" t="e">
        <v>#N/A</v>
      </c>
      <c r="H114" s="14" t="e">
        <v>#N/A</v>
      </c>
      <c r="I114" s="16" t="e">
        <v>#N/A</v>
      </c>
      <c r="J114" s="14" t="e">
        <v>#N/A</v>
      </c>
      <c r="K114" s="17" t="e">
        <v>#N/A</v>
      </c>
      <c r="L114" s="17" t="e">
        <v>#N/A</v>
      </c>
      <c r="M114" s="18" t="e">
        <v>#N/A</v>
      </c>
      <c r="N114" s="12"/>
    </row>
    <row r="115" spans="1:14" ht="12.75" customHeight="1" x14ac:dyDescent="0.2">
      <c r="A115" s="9"/>
      <c r="B115" s="13" t="e">
        <v>#N/A</v>
      </c>
      <c r="C115" s="14" t="s">
        <v>1044</v>
      </c>
      <c r="D115" s="15" t="e">
        <v>#N/A</v>
      </c>
      <c r="E115" s="14" t="e">
        <v>#N/A</v>
      </c>
      <c r="F115" s="14" t="e">
        <v>#N/A</v>
      </c>
      <c r="G115" s="14" t="e">
        <v>#N/A</v>
      </c>
      <c r="H115" s="14" t="e">
        <v>#N/A</v>
      </c>
      <c r="I115" s="16" t="e">
        <v>#N/A</v>
      </c>
      <c r="J115" s="14" t="e">
        <v>#N/A</v>
      </c>
      <c r="K115" s="17" t="e">
        <v>#N/A</v>
      </c>
      <c r="L115" s="17" t="e">
        <v>#N/A</v>
      </c>
      <c r="M115" s="18" t="e">
        <v>#N/A</v>
      </c>
      <c r="N115" s="12"/>
    </row>
    <row r="116" spans="1:14" ht="12.75" customHeight="1" x14ac:dyDescent="0.2">
      <c r="A116" s="9"/>
      <c r="B116" s="19" t="s">
        <v>5</v>
      </c>
      <c r="C116" s="20" t="s">
        <v>5</v>
      </c>
      <c r="D116" s="21" t="s">
        <v>5</v>
      </c>
      <c r="E116" s="20" t="s">
        <v>5</v>
      </c>
      <c r="F116" s="20" t="s">
        <v>5</v>
      </c>
      <c r="G116" s="20" t="s">
        <v>5</v>
      </c>
      <c r="H116" s="20" t="s">
        <v>5</v>
      </c>
      <c r="I116" s="22" t="s">
        <v>5</v>
      </c>
      <c r="J116" s="20" t="s">
        <v>5</v>
      </c>
      <c r="K116" s="20" t="s">
        <v>5</v>
      </c>
      <c r="L116" s="20" t="s">
        <v>5</v>
      </c>
      <c r="M116" s="23" t="s">
        <v>5</v>
      </c>
      <c r="N116" s="12"/>
    </row>
    <row r="117" spans="1:14" ht="12.75" customHeight="1" x14ac:dyDescent="0.2">
      <c r="A117" s="9"/>
      <c r="B117" s="19" t="s">
        <v>5</v>
      </c>
      <c r="C117" s="20" t="s">
        <v>5</v>
      </c>
      <c r="D117" s="21" t="s">
        <v>5</v>
      </c>
      <c r="E117" s="20" t="s">
        <v>5</v>
      </c>
      <c r="F117" s="20" t="s">
        <v>5</v>
      </c>
      <c r="G117" s="20" t="s">
        <v>5</v>
      </c>
      <c r="H117" s="20" t="s">
        <v>5</v>
      </c>
      <c r="I117" s="22" t="s">
        <v>5</v>
      </c>
      <c r="J117" s="20" t="s">
        <v>5</v>
      </c>
      <c r="K117" s="20" t="s">
        <v>5</v>
      </c>
      <c r="L117" s="20" t="s">
        <v>5</v>
      </c>
      <c r="M117" s="23" t="s">
        <v>5</v>
      </c>
      <c r="N117" s="12"/>
    </row>
    <row r="118" spans="1:14" ht="12.75" customHeight="1" x14ac:dyDescent="0.2">
      <c r="A118" s="9"/>
      <c r="B118" s="19" t="s">
        <v>5</v>
      </c>
      <c r="C118" s="20" t="s">
        <v>5</v>
      </c>
      <c r="D118" s="21" t="s">
        <v>5</v>
      </c>
      <c r="E118" s="20" t="s">
        <v>5</v>
      </c>
      <c r="F118" s="20" t="s">
        <v>5</v>
      </c>
      <c r="G118" s="20" t="s">
        <v>5</v>
      </c>
      <c r="H118" s="20" t="s">
        <v>5</v>
      </c>
      <c r="I118" s="22" t="s">
        <v>5</v>
      </c>
      <c r="J118" s="20" t="s">
        <v>5</v>
      </c>
      <c r="K118" s="20" t="s">
        <v>5</v>
      </c>
      <c r="L118" s="20" t="s">
        <v>5</v>
      </c>
      <c r="M118" s="23" t="s">
        <v>5</v>
      </c>
      <c r="N118" s="12"/>
    </row>
    <row r="119" spans="1:14" ht="12.75" customHeight="1" x14ac:dyDescent="0.2">
      <c r="A119" s="9"/>
      <c r="B119" s="19" t="s">
        <v>5</v>
      </c>
      <c r="C119" s="20" t="s">
        <v>5</v>
      </c>
      <c r="D119" s="21" t="s">
        <v>5</v>
      </c>
      <c r="E119" s="20" t="s">
        <v>5</v>
      </c>
      <c r="F119" s="20" t="s">
        <v>5</v>
      </c>
      <c r="G119" s="20" t="s">
        <v>5</v>
      </c>
      <c r="H119" s="20" t="s">
        <v>5</v>
      </c>
      <c r="I119" s="22" t="s">
        <v>5</v>
      </c>
      <c r="J119" s="20" t="s">
        <v>5</v>
      </c>
      <c r="K119" s="20" t="s">
        <v>5</v>
      </c>
      <c r="L119" s="20" t="s">
        <v>5</v>
      </c>
      <c r="M119" s="23" t="s">
        <v>5</v>
      </c>
      <c r="N119" s="12"/>
    </row>
    <row r="120" spans="1:14" ht="12.75" customHeight="1" x14ac:dyDescent="0.2">
      <c r="A120" s="9"/>
      <c r="B120" s="19" t="s">
        <v>5</v>
      </c>
      <c r="C120" s="20" t="s">
        <v>5</v>
      </c>
      <c r="D120" s="21" t="s">
        <v>5</v>
      </c>
      <c r="E120" s="20" t="s">
        <v>5</v>
      </c>
      <c r="F120" s="20" t="s">
        <v>5</v>
      </c>
      <c r="G120" s="20" t="s">
        <v>5</v>
      </c>
      <c r="H120" s="20" t="s">
        <v>5</v>
      </c>
      <c r="I120" s="22" t="s">
        <v>5</v>
      </c>
      <c r="J120" s="20" t="s">
        <v>5</v>
      </c>
      <c r="K120" s="20" t="s">
        <v>5</v>
      </c>
      <c r="L120" s="20" t="s">
        <v>5</v>
      </c>
      <c r="M120" s="23" t="s">
        <v>5</v>
      </c>
      <c r="N120" s="12"/>
    </row>
    <row r="121" spans="1:14" ht="12.75" customHeight="1" x14ac:dyDescent="0.2">
      <c r="A121" s="9"/>
      <c r="B121" s="19" t="s">
        <v>5</v>
      </c>
      <c r="C121" s="20" t="s">
        <v>5</v>
      </c>
      <c r="D121" s="21" t="s">
        <v>5</v>
      </c>
      <c r="E121" s="20" t="s">
        <v>5</v>
      </c>
      <c r="F121" s="20" t="s">
        <v>5</v>
      </c>
      <c r="G121" s="20" t="s">
        <v>5</v>
      </c>
      <c r="H121" s="20" t="s">
        <v>5</v>
      </c>
      <c r="I121" s="22" t="s">
        <v>5</v>
      </c>
      <c r="J121" s="20" t="s">
        <v>5</v>
      </c>
      <c r="K121" s="20" t="s">
        <v>5</v>
      </c>
      <c r="L121" s="20" t="s">
        <v>5</v>
      </c>
      <c r="M121" s="23" t="s">
        <v>5</v>
      </c>
      <c r="N121" s="12"/>
    </row>
    <row r="122" spans="1:14" ht="12.75" customHeight="1" x14ac:dyDescent="0.2">
      <c r="A122" s="9"/>
      <c r="B122" s="19" t="s">
        <v>5</v>
      </c>
      <c r="C122" s="20" t="s">
        <v>5</v>
      </c>
      <c r="D122" s="21" t="s">
        <v>5</v>
      </c>
      <c r="E122" s="20" t="s">
        <v>5</v>
      </c>
      <c r="F122" s="20" t="s">
        <v>5</v>
      </c>
      <c r="G122" s="20" t="s">
        <v>5</v>
      </c>
      <c r="H122" s="20" t="s">
        <v>5</v>
      </c>
      <c r="I122" s="22" t="s">
        <v>5</v>
      </c>
      <c r="J122" s="20" t="s">
        <v>5</v>
      </c>
      <c r="K122" s="20" t="s">
        <v>5</v>
      </c>
      <c r="L122" s="20" t="s">
        <v>5</v>
      </c>
      <c r="M122" s="23" t="s">
        <v>5</v>
      </c>
      <c r="N122" s="12"/>
    </row>
    <row r="123" spans="1:14" ht="12.75" customHeight="1" x14ac:dyDescent="0.2">
      <c r="A123" s="9"/>
      <c r="B123" s="19" t="s">
        <v>5</v>
      </c>
      <c r="C123" s="20" t="s">
        <v>5</v>
      </c>
      <c r="D123" s="21" t="s">
        <v>5</v>
      </c>
      <c r="E123" s="20" t="s">
        <v>5</v>
      </c>
      <c r="F123" s="20" t="s">
        <v>5</v>
      </c>
      <c r="G123" s="20" t="s">
        <v>5</v>
      </c>
      <c r="H123" s="20" t="s">
        <v>5</v>
      </c>
      <c r="I123" s="22" t="s">
        <v>5</v>
      </c>
      <c r="J123" s="20" t="s">
        <v>5</v>
      </c>
      <c r="K123" s="20" t="s">
        <v>5</v>
      </c>
      <c r="L123" s="20" t="s">
        <v>5</v>
      </c>
      <c r="M123" s="23" t="s">
        <v>5</v>
      </c>
      <c r="N123" s="12"/>
    </row>
    <row r="124" spans="1:14" ht="12.75" customHeight="1" x14ac:dyDescent="0.2">
      <c r="A124" s="9"/>
      <c r="B124" s="19" t="s">
        <v>5</v>
      </c>
      <c r="C124" s="20" t="s">
        <v>5</v>
      </c>
      <c r="D124" s="21" t="s">
        <v>5</v>
      </c>
      <c r="E124" s="20" t="s">
        <v>5</v>
      </c>
      <c r="F124" s="20" t="s">
        <v>5</v>
      </c>
      <c r="G124" s="20" t="s">
        <v>5</v>
      </c>
      <c r="H124" s="20" t="s">
        <v>5</v>
      </c>
      <c r="I124" s="22" t="s">
        <v>5</v>
      </c>
      <c r="J124" s="20" t="s">
        <v>5</v>
      </c>
      <c r="K124" s="20" t="s">
        <v>5</v>
      </c>
      <c r="L124" s="20" t="s">
        <v>5</v>
      </c>
      <c r="M124" s="23" t="s">
        <v>5</v>
      </c>
      <c r="N124" s="28"/>
    </row>
    <row r="125" spans="1:14" ht="7.5" customHeight="1" x14ac:dyDescent="0.2">
      <c r="A125" s="9"/>
      <c r="B125" s="25"/>
      <c r="C125" s="25"/>
      <c r="D125" s="25"/>
      <c r="E125" s="25"/>
      <c r="F125" s="25"/>
      <c r="G125" s="25"/>
      <c r="H125" s="25"/>
      <c r="I125" s="25"/>
      <c r="J125" s="25"/>
      <c r="K125" s="28"/>
      <c r="L125" s="28"/>
      <c r="M125" s="28"/>
      <c r="N125" s="12"/>
    </row>
    <row r="126" spans="1:14" ht="12.75" customHeight="1" x14ac:dyDescent="0.2">
      <c r="A126" s="9"/>
      <c r="B126" s="50" t="s">
        <v>5</v>
      </c>
      <c r="C126" s="51" t="s">
        <v>5</v>
      </c>
      <c r="D126" s="52" t="s">
        <v>5</v>
      </c>
      <c r="E126" s="53"/>
      <c r="F126" s="54"/>
      <c r="G126" s="54"/>
      <c r="H126" s="54"/>
      <c r="I126" s="54"/>
      <c r="J126" s="45"/>
      <c r="K126" s="54"/>
      <c r="L126" s="54"/>
      <c r="M126" s="47"/>
      <c r="N126" s="5"/>
    </row>
    <row r="127" spans="1:14" ht="12.75" customHeight="1" x14ac:dyDescent="0.2">
      <c r="A127" s="9"/>
      <c r="B127" s="55" t="s">
        <v>7</v>
      </c>
      <c r="C127" s="56" t="s">
        <v>8</v>
      </c>
      <c r="D127" s="56" t="s">
        <v>9</v>
      </c>
      <c r="E127" s="56" t="s">
        <v>10</v>
      </c>
      <c r="F127" s="56" t="s">
        <v>11</v>
      </c>
      <c r="G127" s="56" t="s">
        <v>12</v>
      </c>
      <c r="H127" s="56" t="s">
        <v>13</v>
      </c>
      <c r="I127" s="56" t="s">
        <v>14</v>
      </c>
      <c r="J127" s="56" t="s">
        <v>15</v>
      </c>
      <c r="K127" s="56" t="s">
        <v>16</v>
      </c>
      <c r="L127" s="56" t="s">
        <v>17</v>
      </c>
      <c r="M127" s="57" t="s">
        <v>18</v>
      </c>
      <c r="N127" s="12"/>
    </row>
    <row r="128" spans="1:14" ht="12.75" customHeight="1" x14ac:dyDescent="0.2">
      <c r="A128" s="9"/>
      <c r="B128" s="13" t="e">
        <v>#N/A</v>
      </c>
      <c r="C128" s="14" t="s">
        <v>1044</v>
      </c>
      <c r="D128" s="15" t="e">
        <v>#N/A</v>
      </c>
      <c r="E128" s="14" t="e">
        <v>#N/A</v>
      </c>
      <c r="F128" s="14" t="e">
        <v>#N/A</v>
      </c>
      <c r="G128" s="14" t="e">
        <v>#N/A</v>
      </c>
      <c r="H128" s="14" t="e">
        <v>#N/A</v>
      </c>
      <c r="I128" s="16" t="e">
        <v>#N/A</v>
      </c>
      <c r="J128" s="14" t="e">
        <v>#N/A</v>
      </c>
      <c r="K128" s="17" t="e">
        <v>#N/A</v>
      </c>
      <c r="L128" s="17" t="e">
        <v>#N/A</v>
      </c>
      <c r="M128" s="18" t="e">
        <v>#N/A</v>
      </c>
      <c r="N128" s="12"/>
    </row>
    <row r="129" spans="1:14" ht="12.75" customHeight="1" x14ac:dyDescent="0.2">
      <c r="A129" s="9"/>
      <c r="B129" s="13" t="e">
        <v>#N/A</v>
      </c>
      <c r="C129" s="14" t="s">
        <v>1044</v>
      </c>
      <c r="D129" s="15" t="e">
        <v>#N/A</v>
      </c>
      <c r="E129" s="14" t="e">
        <v>#N/A</v>
      </c>
      <c r="F129" s="14" t="e">
        <v>#N/A</v>
      </c>
      <c r="G129" s="14" t="e">
        <v>#N/A</v>
      </c>
      <c r="H129" s="14" t="e">
        <v>#N/A</v>
      </c>
      <c r="I129" s="16" t="e">
        <v>#N/A</v>
      </c>
      <c r="J129" s="14" t="e">
        <v>#N/A</v>
      </c>
      <c r="K129" s="17" t="e">
        <v>#N/A</v>
      </c>
      <c r="L129" s="17" t="e">
        <v>#N/A</v>
      </c>
      <c r="M129" s="18" t="e">
        <v>#N/A</v>
      </c>
      <c r="N129" s="12"/>
    </row>
    <row r="130" spans="1:14" ht="12.75" customHeight="1" x14ac:dyDescent="0.2">
      <c r="A130" s="9"/>
      <c r="B130" s="13" t="e">
        <v>#N/A</v>
      </c>
      <c r="C130" s="14" t="s">
        <v>1044</v>
      </c>
      <c r="D130" s="15" t="e">
        <v>#N/A</v>
      </c>
      <c r="E130" s="14" t="e">
        <v>#N/A</v>
      </c>
      <c r="F130" s="14" t="e">
        <v>#N/A</v>
      </c>
      <c r="G130" s="14" t="e">
        <v>#N/A</v>
      </c>
      <c r="H130" s="14" t="e">
        <v>#N/A</v>
      </c>
      <c r="I130" s="16" t="e">
        <v>#N/A</v>
      </c>
      <c r="J130" s="14" t="e">
        <v>#N/A</v>
      </c>
      <c r="K130" s="17" t="e">
        <v>#N/A</v>
      </c>
      <c r="L130" s="17" t="e">
        <v>#N/A</v>
      </c>
      <c r="M130" s="18" t="e">
        <v>#N/A</v>
      </c>
      <c r="N130" s="12"/>
    </row>
    <row r="131" spans="1:14" ht="12.75" customHeight="1" x14ac:dyDescent="0.2">
      <c r="A131" s="9"/>
      <c r="B131" s="13" t="e">
        <v>#N/A</v>
      </c>
      <c r="C131" s="14" t="s">
        <v>1044</v>
      </c>
      <c r="D131" s="15" t="e">
        <v>#N/A</v>
      </c>
      <c r="E131" s="14" t="e">
        <v>#N/A</v>
      </c>
      <c r="F131" s="14" t="e">
        <v>#N/A</v>
      </c>
      <c r="G131" s="14" t="e">
        <v>#N/A</v>
      </c>
      <c r="H131" s="14" t="e">
        <v>#N/A</v>
      </c>
      <c r="I131" s="16" t="e">
        <v>#N/A</v>
      </c>
      <c r="J131" s="14" t="e">
        <v>#N/A</v>
      </c>
      <c r="K131" s="17" t="e">
        <v>#N/A</v>
      </c>
      <c r="L131" s="17" t="e">
        <v>#N/A</v>
      </c>
      <c r="M131" s="18" t="e">
        <v>#N/A</v>
      </c>
      <c r="N131" s="12"/>
    </row>
    <row r="132" spans="1:14" ht="12.75" customHeight="1" x14ac:dyDescent="0.2">
      <c r="A132" s="9"/>
      <c r="B132" s="19" t="s">
        <v>5</v>
      </c>
      <c r="C132" s="20" t="s">
        <v>5</v>
      </c>
      <c r="D132" s="21" t="s">
        <v>5</v>
      </c>
      <c r="E132" s="20" t="s">
        <v>5</v>
      </c>
      <c r="F132" s="20" t="s">
        <v>5</v>
      </c>
      <c r="G132" s="20" t="s">
        <v>5</v>
      </c>
      <c r="H132" s="20" t="s">
        <v>5</v>
      </c>
      <c r="I132" s="22" t="s">
        <v>5</v>
      </c>
      <c r="J132" s="20" t="s">
        <v>5</v>
      </c>
      <c r="K132" s="20" t="s">
        <v>5</v>
      </c>
      <c r="L132" s="20" t="s">
        <v>5</v>
      </c>
      <c r="M132" s="23" t="s">
        <v>5</v>
      </c>
      <c r="N132" s="12"/>
    </row>
    <row r="133" spans="1:14" ht="12.75" customHeight="1" x14ac:dyDescent="0.2">
      <c r="A133" s="9"/>
      <c r="B133" s="19" t="s">
        <v>5</v>
      </c>
      <c r="C133" s="20" t="s">
        <v>5</v>
      </c>
      <c r="D133" s="21" t="s">
        <v>5</v>
      </c>
      <c r="E133" s="20" t="s">
        <v>5</v>
      </c>
      <c r="F133" s="20" t="s">
        <v>5</v>
      </c>
      <c r="G133" s="20" t="s">
        <v>5</v>
      </c>
      <c r="H133" s="20" t="s">
        <v>5</v>
      </c>
      <c r="I133" s="22" t="s">
        <v>5</v>
      </c>
      <c r="J133" s="20" t="s">
        <v>5</v>
      </c>
      <c r="K133" s="20" t="s">
        <v>5</v>
      </c>
      <c r="L133" s="20" t="s">
        <v>5</v>
      </c>
      <c r="M133" s="23" t="s">
        <v>5</v>
      </c>
      <c r="N133" s="12"/>
    </row>
    <row r="134" spans="1:14" ht="12.75" customHeight="1" x14ac:dyDescent="0.2">
      <c r="A134" s="9"/>
      <c r="B134" s="19" t="s">
        <v>5</v>
      </c>
      <c r="C134" s="20" t="s">
        <v>5</v>
      </c>
      <c r="D134" s="21" t="s">
        <v>5</v>
      </c>
      <c r="E134" s="20" t="s">
        <v>5</v>
      </c>
      <c r="F134" s="20" t="s">
        <v>5</v>
      </c>
      <c r="G134" s="20" t="s">
        <v>5</v>
      </c>
      <c r="H134" s="20" t="s">
        <v>5</v>
      </c>
      <c r="I134" s="22" t="s">
        <v>5</v>
      </c>
      <c r="J134" s="20" t="s">
        <v>5</v>
      </c>
      <c r="K134" s="20" t="s">
        <v>5</v>
      </c>
      <c r="L134" s="20" t="s">
        <v>5</v>
      </c>
      <c r="M134" s="23" t="s">
        <v>5</v>
      </c>
      <c r="N134" s="12"/>
    </row>
    <row r="135" spans="1:14" ht="12.75" customHeight="1" x14ac:dyDescent="0.2">
      <c r="A135" s="9"/>
      <c r="B135" s="19" t="s">
        <v>5</v>
      </c>
      <c r="C135" s="20" t="s">
        <v>5</v>
      </c>
      <c r="D135" s="21" t="s">
        <v>5</v>
      </c>
      <c r="E135" s="20" t="s">
        <v>5</v>
      </c>
      <c r="F135" s="20" t="s">
        <v>5</v>
      </c>
      <c r="G135" s="20" t="s">
        <v>5</v>
      </c>
      <c r="H135" s="20" t="s">
        <v>5</v>
      </c>
      <c r="I135" s="22" t="s">
        <v>5</v>
      </c>
      <c r="J135" s="20" t="s">
        <v>5</v>
      </c>
      <c r="K135" s="20" t="s">
        <v>5</v>
      </c>
      <c r="L135" s="20" t="s">
        <v>5</v>
      </c>
      <c r="M135" s="23" t="s">
        <v>5</v>
      </c>
      <c r="N135" s="12"/>
    </row>
    <row r="136" spans="1:14" ht="12.75" customHeight="1" x14ac:dyDescent="0.2">
      <c r="A136" s="9"/>
      <c r="B136" s="19" t="s">
        <v>5</v>
      </c>
      <c r="C136" s="20" t="s">
        <v>5</v>
      </c>
      <c r="D136" s="21" t="s">
        <v>5</v>
      </c>
      <c r="E136" s="20" t="s">
        <v>5</v>
      </c>
      <c r="F136" s="20" t="s">
        <v>5</v>
      </c>
      <c r="G136" s="20" t="s">
        <v>5</v>
      </c>
      <c r="H136" s="20" t="s">
        <v>5</v>
      </c>
      <c r="I136" s="22" t="s">
        <v>5</v>
      </c>
      <c r="J136" s="20" t="s">
        <v>5</v>
      </c>
      <c r="K136" s="20" t="s">
        <v>5</v>
      </c>
      <c r="L136" s="20" t="s">
        <v>5</v>
      </c>
      <c r="M136" s="23" t="s">
        <v>5</v>
      </c>
      <c r="N136" s="12"/>
    </row>
    <row r="137" spans="1:14" ht="12.75" customHeight="1" x14ac:dyDescent="0.2">
      <c r="A137" s="9"/>
      <c r="B137" s="19" t="s">
        <v>5</v>
      </c>
      <c r="C137" s="20" t="s">
        <v>5</v>
      </c>
      <c r="D137" s="21" t="s">
        <v>5</v>
      </c>
      <c r="E137" s="20" t="s">
        <v>5</v>
      </c>
      <c r="F137" s="20" t="s">
        <v>5</v>
      </c>
      <c r="G137" s="20" t="s">
        <v>5</v>
      </c>
      <c r="H137" s="20" t="s">
        <v>5</v>
      </c>
      <c r="I137" s="22" t="s">
        <v>5</v>
      </c>
      <c r="J137" s="20" t="s">
        <v>5</v>
      </c>
      <c r="K137" s="20" t="s">
        <v>5</v>
      </c>
      <c r="L137" s="20" t="s">
        <v>5</v>
      </c>
      <c r="M137" s="23" t="s">
        <v>5</v>
      </c>
      <c r="N137" s="12"/>
    </row>
    <row r="138" spans="1:14" ht="12.75" customHeight="1" x14ac:dyDescent="0.2">
      <c r="A138" s="9"/>
      <c r="B138" s="19" t="s">
        <v>5</v>
      </c>
      <c r="C138" s="20" t="s">
        <v>5</v>
      </c>
      <c r="D138" s="21" t="s">
        <v>5</v>
      </c>
      <c r="E138" s="20" t="s">
        <v>5</v>
      </c>
      <c r="F138" s="20" t="s">
        <v>5</v>
      </c>
      <c r="G138" s="20" t="s">
        <v>5</v>
      </c>
      <c r="H138" s="20" t="s">
        <v>5</v>
      </c>
      <c r="I138" s="22" t="s">
        <v>5</v>
      </c>
      <c r="J138" s="20" t="s">
        <v>5</v>
      </c>
      <c r="K138" s="20" t="s">
        <v>5</v>
      </c>
      <c r="L138" s="20" t="s">
        <v>5</v>
      </c>
      <c r="M138" s="23" t="s">
        <v>5</v>
      </c>
      <c r="N138" s="12"/>
    </row>
    <row r="139" spans="1:14" ht="12.75" customHeight="1" x14ac:dyDescent="0.2">
      <c r="A139" s="9"/>
      <c r="B139" s="19" t="s">
        <v>5</v>
      </c>
      <c r="C139" s="20" t="s">
        <v>5</v>
      </c>
      <c r="D139" s="21" t="s">
        <v>5</v>
      </c>
      <c r="E139" s="20" t="s">
        <v>5</v>
      </c>
      <c r="F139" s="20" t="s">
        <v>5</v>
      </c>
      <c r="G139" s="20" t="s">
        <v>5</v>
      </c>
      <c r="H139" s="20" t="s">
        <v>5</v>
      </c>
      <c r="I139" s="22" t="s">
        <v>5</v>
      </c>
      <c r="J139" s="20" t="s">
        <v>5</v>
      </c>
      <c r="K139" s="20" t="s">
        <v>5</v>
      </c>
      <c r="L139" s="20" t="s">
        <v>5</v>
      </c>
      <c r="M139" s="23" t="s">
        <v>5</v>
      </c>
      <c r="N139" s="12"/>
    </row>
    <row r="140" spans="1:14" ht="14.25" customHeight="1" x14ac:dyDescent="0.2">
      <c r="A140" s="9"/>
      <c r="B140" s="19" t="s">
        <v>5</v>
      </c>
      <c r="C140" s="20" t="s">
        <v>5</v>
      </c>
      <c r="D140" s="21" t="s">
        <v>5</v>
      </c>
      <c r="E140" s="20" t="s">
        <v>5</v>
      </c>
      <c r="F140" s="20" t="s">
        <v>5</v>
      </c>
      <c r="G140" s="20" t="s">
        <v>5</v>
      </c>
      <c r="H140" s="20" t="s">
        <v>5</v>
      </c>
      <c r="I140" s="22" t="s">
        <v>5</v>
      </c>
      <c r="J140" s="20" t="s">
        <v>5</v>
      </c>
      <c r="K140" s="20" t="s">
        <v>5</v>
      </c>
      <c r="L140" s="20" t="s">
        <v>5</v>
      </c>
      <c r="M140" s="23" t="s">
        <v>5</v>
      </c>
      <c r="N140" s="28"/>
    </row>
    <row r="141" spans="1:14" ht="7.5" customHeight="1" x14ac:dyDescent="0.2">
      <c r="A141" s="9"/>
      <c r="B141" s="25"/>
      <c r="C141" s="25"/>
      <c r="D141" s="25"/>
      <c r="E141" s="25"/>
      <c r="F141" s="25"/>
      <c r="G141" s="25"/>
      <c r="H141" s="25"/>
      <c r="I141" s="25"/>
      <c r="J141" s="25"/>
      <c r="K141" s="28"/>
      <c r="L141" s="28"/>
      <c r="M141" s="28"/>
      <c r="N141" s="12"/>
    </row>
    <row r="142" spans="1:14" ht="12.75" customHeight="1" x14ac:dyDescent="0.2">
      <c r="A142" s="9"/>
      <c r="B142" s="50" t="s">
        <v>5</v>
      </c>
      <c r="C142" s="51" t="s">
        <v>5</v>
      </c>
      <c r="D142" s="52" t="s">
        <v>5</v>
      </c>
      <c r="E142" s="53"/>
      <c r="F142" s="54"/>
      <c r="G142" s="54"/>
      <c r="H142" s="54"/>
      <c r="I142" s="54"/>
      <c r="J142" s="45"/>
      <c r="K142" s="54"/>
      <c r="L142" s="54"/>
      <c r="M142" s="47"/>
      <c r="N142" s="5"/>
    </row>
    <row r="143" spans="1:14" ht="12.75" customHeight="1" x14ac:dyDescent="0.2">
      <c r="A143" s="9"/>
      <c r="B143" s="55" t="s">
        <v>7</v>
      </c>
      <c r="C143" s="56" t="s">
        <v>8</v>
      </c>
      <c r="D143" s="56" t="s">
        <v>9</v>
      </c>
      <c r="E143" s="56" t="s">
        <v>10</v>
      </c>
      <c r="F143" s="56" t="s">
        <v>11</v>
      </c>
      <c r="G143" s="56" t="s">
        <v>12</v>
      </c>
      <c r="H143" s="56" t="s">
        <v>13</v>
      </c>
      <c r="I143" s="56" t="s">
        <v>14</v>
      </c>
      <c r="J143" s="56" t="s">
        <v>15</v>
      </c>
      <c r="K143" s="56" t="s">
        <v>16</v>
      </c>
      <c r="L143" s="56" t="s">
        <v>17</v>
      </c>
      <c r="M143" s="57" t="s">
        <v>18</v>
      </c>
      <c r="N143" s="12"/>
    </row>
    <row r="144" spans="1:14" ht="12.75" customHeight="1" x14ac:dyDescent="0.2">
      <c r="A144" s="9"/>
      <c r="B144" s="13" t="e">
        <v>#N/A</v>
      </c>
      <c r="C144" s="14" t="s">
        <v>1044</v>
      </c>
      <c r="D144" s="15" t="e">
        <v>#N/A</v>
      </c>
      <c r="E144" s="14" t="e">
        <v>#N/A</v>
      </c>
      <c r="F144" s="14" t="e">
        <v>#N/A</v>
      </c>
      <c r="G144" s="14" t="e">
        <v>#N/A</v>
      </c>
      <c r="H144" s="14" t="e">
        <v>#N/A</v>
      </c>
      <c r="I144" s="16" t="e">
        <v>#N/A</v>
      </c>
      <c r="J144" s="14" t="e">
        <v>#N/A</v>
      </c>
      <c r="K144" s="17" t="e">
        <v>#N/A</v>
      </c>
      <c r="L144" s="17" t="e">
        <v>#N/A</v>
      </c>
      <c r="M144" s="18" t="e">
        <v>#N/A</v>
      </c>
      <c r="N144" s="12"/>
    </row>
    <row r="145" spans="1:14" ht="12.75" customHeight="1" x14ac:dyDescent="0.2">
      <c r="A145" s="9"/>
      <c r="B145" s="13" t="e">
        <v>#N/A</v>
      </c>
      <c r="C145" s="14" t="s">
        <v>1044</v>
      </c>
      <c r="D145" s="15" t="e">
        <v>#N/A</v>
      </c>
      <c r="E145" s="14" t="e">
        <v>#N/A</v>
      </c>
      <c r="F145" s="14" t="e">
        <v>#N/A</v>
      </c>
      <c r="G145" s="14" t="e">
        <v>#N/A</v>
      </c>
      <c r="H145" s="14" t="e">
        <v>#N/A</v>
      </c>
      <c r="I145" s="16" t="e">
        <v>#N/A</v>
      </c>
      <c r="J145" s="14" t="e">
        <v>#N/A</v>
      </c>
      <c r="K145" s="17" t="e">
        <v>#N/A</v>
      </c>
      <c r="L145" s="17" t="e">
        <v>#N/A</v>
      </c>
      <c r="M145" s="18" t="e">
        <v>#N/A</v>
      </c>
      <c r="N145" s="12"/>
    </row>
    <row r="146" spans="1:14" ht="12.75" customHeight="1" x14ac:dyDescent="0.2">
      <c r="A146" s="9"/>
      <c r="B146" s="13" t="e">
        <v>#N/A</v>
      </c>
      <c r="C146" s="14" t="s">
        <v>1044</v>
      </c>
      <c r="D146" s="15" t="e">
        <v>#N/A</v>
      </c>
      <c r="E146" s="14" t="e">
        <v>#N/A</v>
      </c>
      <c r="F146" s="14" t="e">
        <v>#N/A</v>
      </c>
      <c r="G146" s="14" t="e">
        <v>#N/A</v>
      </c>
      <c r="H146" s="14" t="e">
        <v>#N/A</v>
      </c>
      <c r="I146" s="16" t="e">
        <v>#N/A</v>
      </c>
      <c r="J146" s="14" t="e">
        <v>#N/A</v>
      </c>
      <c r="K146" s="17" t="e">
        <v>#N/A</v>
      </c>
      <c r="L146" s="17" t="e">
        <v>#N/A</v>
      </c>
      <c r="M146" s="18" t="e">
        <v>#N/A</v>
      </c>
      <c r="N146" s="12"/>
    </row>
    <row r="147" spans="1:14" ht="12.75" customHeight="1" x14ac:dyDescent="0.2">
      <c r="A147" s="9"/>
      <c r="B147" s="13" t="e">
        <v>#N/A</v>
      </c>
      <c r="C147" s="14" t="s">
        <v>1044</v>
      </c>
      <c r="D147" s="15" t="e">
        <v>#N/A</v>
      </c>
      <c r="E147" s="14" t="e">
        <v>#N/A</v>
      </c>
      <c r="F147" s="14" t="e">
        <v>#N/A</v>
      </c>
      <c r="G147" s="14" t="e">
        <v>#N/A</v>
      </c>
      <c r="H147" s="14" t="e">
        <v>#N/A</v>
      </c>
      <c r="I147" s="16" t="e">
        <v>#N/A</v>
      </c>
      <c r="J147" s="14" t="e">
        <v>#N/A</v>
      </c>
      <c r="K147" s="17" t="e">
        <v>#N/A</v>
      </c>
      <c r="L147" s="17" t="e">
        <v>#N/A</v>
      </c>
      <c r="M147" s="18" t="e">
        <v>#N/A</v>
      </c>
      <c r="N147" s="12"/>
    </row>
    <row r="148" spans="1:14" ht="12.75" customHeight="1" x14ac:dyDescent="0.2">
      <c r="A148" s="9"/>
      <c r="B148" s="19" t="s">
        <v>5</v>
      </c>
      <c r="C148" s="20" t="s">
        <v>5</v>
      </c>
      <c r="D148" s="21" t="s">
        <v>5</v>
      </c>
      <c r="E148" s="20" t="s">
        <v>5</v>
      </c>
      <c r="F148" s="20" t="s">
        <v>5</v>
      </c>
      <c r="G148" s="20" t="s">
        <v>5</v>
      </c>
      <c r="H148" s="20" t="s">
        <v>5</v>
      </c>
      <c r="I148" s="22" t="s">
        <v>5</v>
      </c>
      <c r="J148" s="20" t="s">
        <v>5</v>
      </c>
      <c r="K148" s="20" t="s">
        <v>5</v>
      </c>
      <c r="L148" s="20" t="s">
        <v>5</v>
      </c>
      <c r="M148" s="23" t="s">
        <v>5</v>
      </c>
      <c r="N148" s="12"/>
    </row>
    <row r="149" spans="1:14" ht="12.75" customHeight="1" x14ac:dyDescent="0.2">
      <c r="A149" s="9"/>
      <c r="B149" s="19" t="s">
        <v>5</v>
      </c>
      <c r="C149" s="20" t="s">
        <v>5</v>
      </c>
      <c r="D149" s="21" t="s">
        <v>5</v>
      </c>
      <c r="E149" s="20" t="s">
        <v>5</v>
      </c>
      <c r="F149" s="20" t="s">
        <v>5</v>
      </c>
      <c r="G149" s="20" t="s">
        <v>5</v>
      </c>
      <c r="H149" s="20" t="s">
        <v>5</v>
      </c>
      <c r="I149" s="22" t="s">
        <v>5</v>
      </c>
      <c r="J149" s="20" t="s">
        <v>5</v>
      </c>
      <c r="K149" s="20" t="s">
        <v>5</v>
      </c>
      <c r="L149" s="20" t="s">
        <v>5</v>
      </c>
      <c r="M149" s="23" t="s">
        <v>5</v>
      </c>
      <c r="N149" s="12"/>
    </row>
    <row r="150" spans="1:14" ht="12.75" customHeight="1" x14ac:dyDescent="0.2">
      <c r="A150" s="9"/>
      <c r="B150" s="19" t="s">
        <v>5</v>
      </c>
      <c r="C150" s="20" t="s">
        <v>5</v>
      </c>
      <c r="D150" s="21" t="s">
        <v>5</v>
      </c>
      <c r="E150" s="20" t="s">
        <v>5</v>
      </c>
      <c r="F150" s="20" t="s">
        <v>5</v>
      </c>
      <c r="G150" s="20" t="s">
        <v>5</v>
      </c>
      <c r="H150" s="20" t="s">
        <v>5</v>
      </c>
      <c r="I150" s="22" t="s">
        <v>5</v>
      </c>
      <c r="J150" s="20" t="s">
        <v>5</v>
      </c>
      <c r="K150" s="20" t="s">
        <v>5</v>
      </c>
      <c r="L150" s="20" t="s">
        <v>5</v>
      </c>
      <c r="M150" s="23" t="s">
        <v>5</v>
      </c>
      <c r="N150" s="12"/>
    </row>
    <row r="151" spans="1:14" ht="12.75" customHeight="1" x14ac:dyDescent="0.2">
      <c r="A151" s="9"/>
      <c r="B151" s="19" t="s">
        <v>5</v>
      </c>
      <c r="C151" s="20" t="s">
        <v>5</v>
      </c>
      <c r="D151" s="21" t="s">
        <v>5</v>
      </c>
      <c r="E151" s="20" t="s">
        <v>5</v>
      </c>
      <c r="F151" s="20" t="s">
        <v>5</v>
      </c>
      <c r="G151" s="20" t="s">
        <v>5</v>
      </c>
      <c r="H151" s="20" t="s">
        <v>5</v>
      </c>
      <c r="I151" s="22" t="s">
        <v>5</v>
      </c>
      <c r="J151" s="20" t="s">
        <v>5</v>
      </c>
      <c r="K151" s="20" t="s">
        <v>5</v>
      </c>
      <c r="L151" s="20" t="s">
        <v>5</v>
      </c>
      <c r="M151" s="23" t="s">
        <v>5</v>
      </c>
      <c r="N151" s="12"/>
    </row>
    <row r="152" spans="1:14" ht="12.75" customHeight="1" x14ac:dyDescent="0.2">
      <c r="A152" s="9"/>
      <c r="B152" s="19" t="s">
        <v>5</v>
      </c>
      <c r="C152" s="20" t="s">
        <v>5</v>
      </c>
      <c r="D152" s="21" t="s">
        <v>5</v>
      </c>
      <c r="E152" s="20" t="s">
        <v>5</v>
      </c>
      <c r="F152" s="20" t="s">
        <v>5</v>
      </c>
      <c r="G152" s="20" t="s">
        <v>5</v>
      </c>
      <c r="H152" s="20" t="s">
        <v>5</v>
      </c>
      <c r="I152" s="22" t="s">
        <v>5</v>
      </c>
      <c r="J152" s="20" t="s">
        <v>5</v>
      </c>
      <c r="K152" s="20" t="s">
        <v>5</v>
      </c>
      <c r="L152" s="20" t="s">
        <v>5</v>
      </c>
      <c r="M152" s="23" t="s">
        <v>5</v>
      </c>
      <c r="N152" s="12"/>
    </row>
    <row r="153" spans="1:14" ht="12.75" customHeight="1" x14ac:dyDescent="0.2">
      <c r="A153" s="9"/>
      <c r="B153" s="19" t="s">
        <v>5</v>
      </c>
      <c r="C153" s="20" t="s">
        <v>5</v>
      </c>
      <c r="D153" s="21" t="s">
        <v>5</v>
      </c>
      <c r="E153" s="20" t="s">
        <v>5</v>
      </c>
      <c r="F153" s="20" t="s">
        <v>5</v>
      </c>
      <c r="G153" s="20" t="s">
        <v>5</v>
      </c>
      <c r="H153" s="20" t="s">
        <v>5</v>
      </c>
      <c r="I153" s="22" t="s">
        <v>5</v>
      </c>
      <c r="J153" s="20" t="s">
        <v>5</v>
      </c>
      <c r="K153" s="20" t="s">
        <v>5</v>
      </c>
      <c r="L153" s="20" t="s">
        <v>5</v>
      </c>
      <c r="M153" s="23" t="s">
        <v>5</v>
      </c>
      <c r="N153" s="12"/>
    </row>
    <row r="154" spans="1:14" ht="12.75" customHeight="1" x14ac:dyDescent="0.2">
      <c r="A154" s="9"/>
      <c r="B154" s="19" t="s">
        <v>5</v>
      </c>
      <c r="C154" s="20" t="s">
        <v>5</v>
      </c>
      <c r="D154" s="21" t="s">
        <v>5</v>
      </c>
      <c r="E154" s="20" t="s">
        <v>5</v>
      </c>
      <c r="F154" s="20" t="s">
        <v>5</v>
      </c>
      <c r="G154" s="20" t="s">
        <v>5</v>
      </c>
      <c r="H154" s="20" t="s">
        <v>5</v>
      </c>
      <c r="I154" s="22" t="s">
        <v>5</v>
      </c>
      <c r="J154" s="20" t="s">
        <v>5</v>
      </c>
      <c r="K154" s="20" t="s">
        <v>5</v>
      </c>
      <c r="L154" s="20" t="s">
        <v>5</v>
      </c>
      <c r="M154" s="23" t="s">
        <v>5</v>
      </c>
      <c r="N154" s="12"/>
    </row>
    <row r="155" spans="1:14" ht="12.75" customHeight="1" x14ac:dyDescent="0.2">
      <c r="A155" s="9"/>
      <c r="B155" s="19" t="s">
        <v>5</v>
      </c>
      <c r="C155" s="20" t="s">
        <v>5</v>
      </c>
      <c r="D155" s="21" t="s">
        <v>5</v>
      </c>
      <c r="E155" s="20" t="s">
        <v>5</v>
      </c>
      <c r="F155" s="20" t="s">
        <v>5</v>
      </c>
      <c r="G155" s="20" t="s">
        <v>5</v>
      </c>
      <c r="H155" s="20" t="s">
        <v>5</v>
      </c>
      <c r="I155" s="22" t="s">
        <v>5</v>
      </c>
      <c r="J155" s="20" t="s">
        <v>5</v>
      </c>
      <c r="K155" s="20" t="s">
        <v>5</v>
      </c>
      <c r="L155" s="20" t="s">
        <v>5</v>
      </c>
      <c r="M155" s="23" t="s">
        <v>5</v>
      </c>
      <c r="N155" s="12"/>
    </row>
    <row r="156" spans="1:14" ht="13.5" customHeight="1" x14ac:dyDescent="0.2">
      <c r="A156" s="9"/>
      <c r="B156" s="19" t="s">
        <v>5</v>
      </c>
      <c r="C156" s="20" t="s">
        <v>5</v>
      </c>
      <c r="D156" s="21" t="s">
        <v>5</v>
      </c>
      <c r="E156" s="20" t="s">
        <v>5</v>
      </c>
      <c r="F156" s="20" t="s">
        <v>5</v>
      </c>
      <c r="G156" s="20" t="s">
        <v>5</v>
      </c>
      <c r="H156" s="20" t="s">
        <v>5</v>
      </c>
      <c r="I156" s="22" t="s">
        <v>5</v>
      </c>
      <c r="J156" s="20" t="s">
        <v>5</v>
      </c>
      <c r="K156" s="20" t="s">
        <v>5</v>
      </c>
      <c r="L156" s="20" t="s">
        <v>5</v>
      </c>
      <c r="M156" s="23" t="s">
        <v>5</v>
      </c>
      <c r="N156" s="28"/>
    </row>
    <row r="157" spans="1:14" ht="13.5" customHeight="1" x14ac:dyDescent="0.2">
      <c r="A157" s="9"/>
      <c r="B157" s="25"/>
      <c r="C157" s="29"/>
      <c r="D157" s="30"/>
      <c r="E157" s="25"/>
      <c r="F157" s="25"/>
      <c r="G157" s="25"/>
      <c r="H157" s="25"/>
      <c r="I157" s="25"/>
      <c r="J157" s="25"/>
      <c r="K157" s="28"/>
      <c r="L157" s="28"/>
      <c r="M157" s="28"/>
      <c r="N157" s="28"/>
    </row>
    <row r="158" spans="1:14" ht="52.5" customHeight="1" x14ac:dyDescent="0.2">
      <c r="A158" s="9"/>
      <c r="B158" s="25"/>
      <c r="C158" s="29"/>
      <c r="D158" s="30"/>
      <c r="E158" s="25"/>
      <c r="F158" s="25"/>
      <c r="G158" s="25"/>
      <c r="H158" s="25"/>
      <c r="I158" s="25"/>
      <c r="J158" s="25"/>
      <c r="K158" s="28"/>
      <c r="L158" s="28"/>
      <c r="M158" s="28"/>
      <c r="N158" s="28"/>
    </row>
    <row r="159" spans="1:14" ht="7.5" customHeight="1" x14ac:dyDescent="0.2">
      <c r="A159" s="9"/>
      <c r="B159" s="25"/>
      <c r="C159" s="29"/>
      <c r="D159" s="30"/>
      <c r="E159" s="25"/>
      <c r="F159" s="25"/>
      <c r="G159" s="25"/>
      <c r="H159" s="25"/>
      <c r="I159" s="25"/>
      <c r="J159" s="25"/>
      <c r="K159" s="28"/>
      <c r="L159" s="28"/>
      <c r="M159" s="28"/>
      <c r="N159" s="28"/>
    </row>
    <row r="160" spans="1:14" ht="12.75" customHeight="1" x14ac:dyDescent="0.2">
      <c r="A160" s="9"/>
      <c r="B160" s="50" t="s">
        <v>5</v>
      </c>
      <c r="C160" s="51" t="s">
        <v>5</v>
      </c>
      <c r="D160" s="52" t="s">
        <v>5</v>
      </c>
      <c r="E160" s="53"/>
      <c r="F160" s="54"/>
      <c r="G160" s="54"/>
      <c r="H160" s="54"/>
      <c r="I160" s="54"/>
      <c r="J160" s="45"/>
      <c r="K160" s="54"/>
      <c r="L160" s="54"/>
      <c r="M160" s="47"/>
      <c r="N160" s="12"/>
    </row>
    <row r="161" spans="1:14" ht="12.75" customHeight="1" x14ac:dyDescent="0.2">
      <c r="A161" s="9"/>
      <c r="B161" s="55" t="s">
        <v>7</v>
      </c>
      <c r="C161" s="56" t="s">
        <v>8</v>
      </c>
      <c r="D161" s="56" t="s">
        <v>9</v>
      </c>
      <c r="E161" s="56" t="s">
        <v>10</v>
      </c>
      <c r="F161" s="56" t="s">
        <v>11</v>
      </c>
      <c r="G161" s="56" t="s">
        <v>12</v>
      </c>
      <c r="H161" s="56" t="s">
        <v>13</v>
      </c>
      <c r="I161" s="56" t="s">
        <v>14</v>
      </c>
      <c r="J161" s="56" t="s">
        <v>15</v>
      </c>
      <c r="K161" s="56" t="s">
        <v>16</v>
      </c>
      <c r="L161" s="56" t="s">
        <v>17</v>
      </c>
      <c r="M161" s="57" t="s">
        <v>18</v>
      </c>
      <c r="N161" s="5"/>
    </row>
    <row r="162" spans="1:14" ht="12.75" customHeight="1" x14ac:dyDescent="0.2">
      <c r="A162" s="9"/>
      <c r="B162" s="13" t="e">
        <v>#N/A</v>
      </c>
      <c r="C162" s="14" t="s">
        <v>1044</v>
      </c>
      <c r="D162" s="15" t="e">
        <v>#N/A</v>
      </c>
      <c r="E162" s="14" t="e">
        <v>#N/A</v>
      </c>
      <c r="F162" s="14" t="e">
        <v>#N/A</v>
      </c>
      <c r="G162" s="14" t="e">
        <v>#N/A</v>
      </c>
      <c r="H162" s="14" t="e">
        <v>#N/A</v>
      </c>
      <c r="I162" s="16" t="e">
        <v>#N/A</v>
      </c>
      <c r="J162" s="14" t="e">
        <v>#N/A</v>
      </c>
      <c r="K162" s="17" t="e">
        <v>#N/A</v>
      </c>
      <c r="L162" s="17" t="e">
        <v>#N/A</v>
      </c>
      <c r="M162" s="18" t="e">
        <v>#N/A</v>
      </c>
      <c r="N162" s="12"/>
    </row>
    <row r="163" spans="1:14" ht="12.75" customHeight="1" x14ac:dyDescent="0.2">
      <c r="A163" s="9"/>
      <c r="B163" s="13" t="e">
        <v>#N/A</v>
      </c>
      <c r="C163" s="14" t="s">
        <v>1044</v>
      </c>
      <c r="D163" s="15" t="e">
        <v>#N/A</v>
      </c>
      <c r="E163" s="14" t="e">
        <v>#N/A</v>
      </c>
      <c r="F163" s="14" t="e">
        <v>#N/A</v>
      </c>
      <c r="G163" s="14" t="e">
        <v>#N/A</v>
      </c>
      <c r="H163" s="14" t="e">
        <v>#N/A</v>
      </c>
      <c r="I163" s="16" t="e">
        <v>#N/A</v>
      </c>
      <c r="J163" s="14" t="e">
        <v>#N/A</v>
      </c>
      <c r="K163" s="17" t="e">
        <v>#N/A</v>
      </c>
      <c r="L163" s="17" t="e">
        <v>#N/A</v>
      </c>
      <c r="M163" s="18" t="e">
        <v>#N/A</v>
      </c>
      <c r="N163" s="12"/>
    </row>
    <row r="164" spans="1:14" ht="12.75" customHeight="1" x14ac:dyDescent="0.2">
      <c r="A164" s="9"/>
      <c r="B164" s="13" t="e">
        <v>#N/A</v>
      </c>
      <c r="C164" s="14" t="s">
        <v>1044</v>
      </c>
      <c r="D164" s="15" t="e">
        <v>#N/A</v>
      </c>
      <c r="E164" s="14" t="e">
        <v>#N/A</v>
      </c>
      <c r="F164" s="14" t="e">
        <v>#N/A</v>
      </c>
      <c r="G164" s="14" t="e">
        <v>#N/A</v>
      </c>
      <c r="H164" s="14" t="e">
        <v>#N/A</v>
      </c>
      <c r="I164" s="16" t="e">
        <v>#N/A</v>
      </c>
      <c r="J164" s="14" t="e">
        <v>#N/A</v>
      </c>
      <c r="K164" s="17" t="e">
        <v>#N/A</v>
      </c>
      <c r="L164" s="17" t="e">
        <v>#N/A</v>
      </c>
      <c r="M164" s="18" t="e">
        <v>#N/A</v>
      </c>
      <c r="N164" s="12"/>
    </row>
    <row r="165" spans="1:14" ht="12.75" customHeight="1" x14ac:dyDescent="0.2">
      <c r="A165" s="9"/>
      <c r="B165" s="13" t="e">
        <v>#N/A</v>
      </c>
      <c r="C165" s="14" t="s">
        <v>1044</v>
      </c>
      <c r="D165" s="15" t="e">
        <v>#N/A</v>
      </c>
      <c r="E165" s="14" t="e">
        <v>#N/A</v>
      </c>
      <c r="F165" s="14" t="e">
        <v>#N/A</v>
      </c>
      <c r="G165" s="14" t="e">
        <v>#N/A</v>
      </c>
      <c r="H165" s="14" t="e">
        <v>#N/A</v>
      </c>
      <c r="I165" s="16" t="e">
        <v>#N/A</v>
      </c>
      <c r="J165" s="14" t="e">
        <v>#N/A</v>
      </c>
      <c r="K165" s="17" t="e">
        <v>#N/A</v>
      </c>
      <c r="L165" s="17" t="e">
        <v>#N/A</v>
      </c>
      <c r="M165" s="18" t="e">
        <v>#N/A</v>
      </c>
      <c r="N165" s="12"/>
    </row>
    <row r="166" spans="1:14" ht="12.75" customHeight="1" x14ac:dyDescent="0.2">
      <c r="A166" s="9"/>
      <c r="B166" s="19" t="s">
        <v>5</v>
      </c>
      <c r="C166" s="20" t="s">
        <v>5</v>
      </c>
      <c r="D166" s="21" t="s">
        <v>5</v>
      </c>
      <c r="E166" s="20" t="s">
        <v>5</v>
      </c>
      <c r="F166" s="20" t="s">
        <v>5</v>
      </c>
      <c r="G166" s="20" t="s">
        <v>5</v>
      </c>
      <c r="H166" s="20" t="s">
        <v>5</v>
      </c>
      <c r="I166" s="22" t="s">
        <v>5</v>
      </c>
      <c r="J166" s="20" t="s">
        <v>5</v>
      </c>
      <c r="K166" s="20" t="s">
        <v>5</v>
      </c>
      <c r="L166" s="20" t="s">
        <v>5</v>
      </c>
      <c r="M166" s="23" t="s">
        <v>5</v>
      </c>
      <c r="N166" s="12"/>
    </row>
    <row r="167" spans="1:14" ht="12.75" customHeight="1" x14ac:dyDescent="0.2">
      <c r="A167" s="9"/>
      <c r="B167" s="19" t="s">
        <v>5</v>
      </c>
      <c r="C167" s="20" t="s">
        <v>5</v>
      </c>
      <c r="D167" s="21" t="s">
        <v>5</v>
      </c>
      <c r="E167" s="20" t="s">
        <v>5</v>
      </c>
      <c r="F167" s="20" t="s">
        <v>5</v>
      </c>
      <c r="G167" s="20" t="s">
        <v>5</v>
      </c>
      <c r="H167" s="20" t="s">
        <v>5</v>
      </c>
      <c r="I167" s="22" t="s">
        <v>5</v>
      </c>
      <c r="J167" s="20" t="s">
        <v>5</v>
      </c>
      <c r="K167" s="20" t="s">
        <v>5</v>
      </c>
      <c r="L167" s="20" t="s">
        <v>5</v>
      </c>
      <c r="M167" s="23" t="s">
        <v>5</v>
      </c>
      <c r="N167" s="12"/>
    </row>
    <row r="168" spans="1:14" ht="12.75" customHeight="1" x14ac:dyDescent="0.2">
      <c r="A168" s="9"/>
      <c r="B168" s="19" t="s">
        <v>5</v>
      </c>
      <c r="C168" s="20" t="s">
        <v>5</v>
      </c>
      <c r="D168" s="21" t="s">
        <v>5</v>
      </c>
      <c r="E168" s="20" t="s">
        <v>5</v>
      </c>
      <c r="F168" s="20" t="s">
        <v>5</v>
      </c>
      <c r="G168" s="20" t="s">
        <v>5</v>
      </c>
      <c r="H168" s="20" t="s">
        <v>5</v>
      </c>
      <c r="I168" s="22" t="s">
        <v>5</v>
      </c>
      <c r="J168" s="20" t="s">
        <v>5</v>
      </c>
      <c r="K168" s="20" t="s">
        <v>5</v>
      </c>
      <c r="L168" s="20" t="s">
        <v>5</v>
      </c>
      <c r="M168" s="23" t="s">
        <v>5</v>
      </c>
      <c r="N168" s="12"/>
    </row>
    <row r="169" spans="1:14" ht="12.75" customHeight="1" x14ac:dyDescent="0.2">
      <c r="A169" s="9"/>
      <c r="B169" s="19" t="s">
        <v>5</v>
      </c>
      <c r="C169" s="20" t="s">
        <v>5</v>
      </c>
      <c r="D169" s="21" t="s">
        <v>5</v>
      </c>
      <c r="E169" s="20" t="s">
        <v>5</v>
      </c>
      <c r="F169" s="20" t="s">
        <v>5</v>
      </c>
      <c r="G169" s="20" t="s">
        <v>5</v>
      </c>
      <c r="H169" s="20" t="s">
        <v>5</v>
      </c>
      <c r="I169" s="22" t="s">
        <v>5</v>
      </c>
      <c r="J169" s="20" t="s">
        <v>5</v>
      </c>
      <c r="K169" s="20" t="s">
        <v>5</v>
      </c>
      <c r="L169" s="20" t="s">
        <v>5</v>
      </c>
      <c r="M169" s="23" t="s">
        <v>5</v>
      </c>
      <c r="N169" s="12"/>
    </row>
    <row r="170" spans="1:14" ht="12.75" customHeight="1" x14ac:dyDescent="0.2">
      <c r="A170" s="9"/>
      <c r="B170" s="19" t="s">
        <v>5</v>
      </c>
      <c r="C170" s="20" t="s">
        <v>5</v>
      </c>
      <c r="D170" s="21" t="s">
        <v>5</v>
      </c>
      <c r="E170" s="20" t="s">
        <v>5</v>
      </c>
      <c r="F170" s="20" t="s">
        <v>5</v>
      </c>
      <c r="G170" s="20" t="s">
        <v>5</v>
      </c>
      <c r="H170" s="20" t="s">
        <v>5</v>
      </c>
      <c r="I170" s="22" t="s">
        <v>5</v>
      </c>
      <c r="J170" s="20" t="s">
        <v>5</v>
      </c>
      <c r="K170" s="20" t="s">
        <v>5</v>
      </c>
      <c r="L170" s="20" t="s">
        <v>5</v>
      </c>
      <c r="M170" s="23" t="s">
        <v>5</v>
      </c>
      <c r="N170" s="12"/>
    </row>
    <row r="171" spans="1:14" ht="12.75" customHeight="1" x14ac:dyDescent="0.2">
      <c r="A171" s="9"/>
      <c r="B171" s="19" t="s">
        <v>5</v>
      </c>
      <c r="C171" s="20" t="s">
        <v>5</v>
      </c>
      <c r="D171" s="21" t="s">
        <v>5</v>
      </c>
      <c r="E171" s="20" t="s">
        <v>5</v>
      </c>
      <c r="F171" s="20" t="s">
        <v>5</v>
      </c>
      <c r="G171" s="20" t="s">
        <v>5</v>
      </c>
      <c r="H171" s="20" t="s">
        <v>5</v>
      </c>
      <c r="I171" s="22" t="s">
        <v>5</v>
      </c>
      <c r="J171" s="20" t="s">
        <v>5</v>
      </c>
      <c r="K171" s="20" t="s">
        <v>5</v>
      </c>
      <c r="L171" s="20" t="s">
        <v>5</v>
      </c>
      <c r="M171" s="23" t="s">
        <v>5</v>
      </c>
      <c r="N171" s="12"/>
    </row>
    <row r="172" spans="1:14" ht="12.75" customHeight="1" x14ac:dyDescent="0.2">
      <c r="A172" s="9"/>
      <c r="B172" s="19" t="s">
        <v>5</v>
      </c>
      <c r="C172" s="20" t="s">
        <v>5</v>
      </c>
      <c r="D172" s="21" t="s">
        <v>5</v>
      </c>
      <c r="E172" s="20" t="s">
        <v>5</v>
      </c>
      <c r="F172" s="20" t="s">
        <v>5</v>
      </c>
      <c r="G172" s="20" t="s">
        <v>5</v>
      </c>
      <c r="H172" s="20" t="s">
        <v>5</v>
      </c>
      <c r="I172" s="22" t="s">
        <v>5</v>
      </c>
      <c r="J172" s="20" t="s">
        <v>5</v>
      </c>
      <c r="K172" s="20" t="s">
        <v>5</v>
      </c>
      <c r="L172" s="20" t="s">
        <v>5</v>
      </c>
      <c r="M172" s="23" t="s">
        <v>5</v>
      </c>
      <c r="N172" s="12"/>
    </row>
    <row r="173" spans="1:14" ht="12.75" customHeight="1" x14ac:dyDescent="0.2">
      <c r="A173" s="9"/>
      <c r="B173" s="19" t="s">
        <v>5</v>
      </c>
      <c r="C173" s="20" t="s">
        <v>5</v>
      </c>
      <c r="D173" s="21" t="s">
        <v>5</v>
      </c>
      <c r="E173" s="20" t="s">
        <v>5</v>
      </c>
      <c r="F173" s="20" t="s">
        <v>5</v>
      </c>
      <c r="G173" s="20" t="s">
        <v>5</v>
      </c>
      <c r="H173" s="20" t="s">
        <v>5</v>
      </c>
      <c r="I173" s="22" t="s">
        <v>5</v>
      </c>
      <c r="J173" s="20" t="s">
        <v>5</v>
      </c>
      <c r="K173" s="20" t="s">
        <v>5</v>
      </c>
      <c r="L173" s="20" t="s">
        <v>5</v>
      </c>
      <c r="M173" s="23" t="s">
        <v>5</v>
      </c>
      <c r="N173" s="12"/>
    </row>
    <row r="174" spans="1:14" ht="12.75" customHeight="1" x14ac:dyDescent="0.2">
      <c r="A174" s="9"/>
      <c r="B174" s="19" t="s">
        <v>5</v>
      </c>
      <c r="C174" s="20" t="s">
        <v>5</v>
      </c>
      <c r="D174" s="21" t="s">
        <v>5</v>
      </c>
      <c r="E174" s="20" t="s">
        <v>5</v>
      </c>
      <c r="F174" s="20" t="s">
        <v>5</v>
      </c>
      <c r="G174" s="20" t="s">
        <v>5</v>
      </c>
      <c r="H174" s="20" t="s">
        <v>5</v>
      </c>
      <c r="I174" s="22" t="s">
        <v>5</v>
      </c>
      <c r="J174" s="20" t="s">
        <v>5</v>
      </c>
      <c r="K174" s="20" t="s">
        <v>5</v>
      </c>
      <c r="L174" s="20" t="s">
        <v>5</v>
      </c>
      <c r="M174" s="23" t="s">
        <v>5</v>
      </c>
      <c r="N174" s="12"/>
    </row>
    <row r="175" spans="1:14" ht="9" customHeight="1" x14ac:dyDescent="0.2">
      <c r="A175" s="9"/>
      <c r="B175" s="25"/>
      <c r="C175" s="25"/>
      <c r="D175" s="25"/>
      <c r="E175" s="25"/>
      <c r="F175" s="25"/>
      <c r="G175" s="25"/>
      <c r="H175" s="25"/>
      <c r="I175" s="25"/>
      <c r="J175" s="25"/>
      <c r="K175" s="28"/>
      <c r="L175" s="28"/>
      <c r="M175" s="28"/>
      <c r="N175" s="28"/>
    </row>
    <row r="176" spans="1:14" ht="12.75" customHeight="1" x14ac:dyDescent="0.2">
      <c r="A176" s="9"/>
      <c r="B176" s="50" t="s">
        <v>5</v>
      </c>
      <c r="C176" s="51" t="s">
        <v>5</v>
      </c>
      <c r="D176" s="52" t="s">
        <v>5</v>
      </c>
      <c r="E176" s="53"/>
      <c r="F176" s="54"/>
      <c r="G176" s="54"/>
      <c r="H176" s="54"/>
      <c r="I176" s="54"/>
      <c r="J176" s="45"/>
      <c r="K176" s="54"/>
      <c r="L176" s="54"/>
      <c r="M176" s="47"/>
      <c r="N176" s="12"/>
    </row>
    <row r="177" spans="1:14" ht="12.75" customHeight="1" x14ac:dyDescent="0.2">
      <c r="A177" s="9"/>
      <c r="B177" s="55" t="s">
        <v>7</v>
      </c>
      <c r="C177" s="56" t="s">
        <v>8</v>
      </c>
      <c r="D177" s="56" t="s">
        <v>9</v>
      </c>
      <c r="E177" s="56" t="s">
        <v>10</v>
      </c>
      <c r="F177" s="56" t="s">
        <v>11</v>
      </c>
      <c r="G177" s="56" t="s">
        <v>12</v>
      </c>
      <c r="H177" s="56" t="s">
        <v>13</v>
      </c>
      <c r="I177" s="56" t="s">
        <v>14</v>
      </c>
      <c r="J177" s="56" t="s">
        <v>15</v>
      </c>
      <c r="K177" s="56" t="s">
        <v>16</v>
      </c>
      <c r="L177" s="56" t="s">
        <v>17</v>
      </c>
      <c r="M177" s="57" t="s">
        <v>18</v>
      </c>
      <c r="N177" s="5"/>
    </row>
    <row r="178" spans="1:14" ht="12.75" customHeight="1" x14ac:dyDescent="0.2">
      <c r="A178" s="9"/>
      <c r="B178" s="13" t="e">
        <v>#N/A</v>
      </c>
      <c r="C178" s="14" t="s">
        <v>1044</v>
      </c>
      <c r="D178" s="15" t="e">
        <v>#N/A</v>
      </c>
      <c r="E178" s="14" t="e">
        <v>#N/A</v>
      </c>
      <c r="F178" s="14" t="e">
        <v>#N/A</v>
      </c>
      <c r="G178" s="14" t="e">
        <v>#N/A</v>
      </c>
      <c r="H178" s="14" t="e">
        <v>#N/A</v>
      </c>
      <c r="I178" s="16" t="e">
        <v>#N/A</v>
      </c>
      <c r="J178" s="14" t="e">
        <v>#N/A</v>
      </c>
      <c r="K178" s="17" t="e">
        <v>#N/A</v>
      </c>
      <c r="L178" s="17" t="e">
        <v>#N/A</v>
      </c>
      <c r="M178" s="18" t="e">
        <v>#N/A</v>
      </c>
      <c r="N178" s="12"/>
    </row>
    <row r="179" spans="1:14" ht="12.75" customHeight="1" x14ac:dyDescent="0.2">
      <c r="A179" s="9"/>
      <c r="B179" s="13" t="e">
        <v>#N/A</v>
      </c>
      <c r="C179" s="14" t="s">
        <v>1044</v>
      </c>
      <c r="D179" s="15" t="e">
        <v>#N/A</v>
      </c>
      <c r="E179" s="14" t="e">
        <v>#N/A</v>
      </c>
      <c r="F179" s="14" t="e">
        <v>#N/A</v>
      </c>
      <c r="G179" s="14" t="e">
        <v>#N/A</v>
      </c>
      <c r="H179" s="14" t="e">
        <v>#N/A</v>
      </c>
      <c r="I179" s="16" t="e">
        <v>#N/A</v>
      </c>
      <c r="J179" s="14" t="e">
        <v>#N/A</v>
      </c>
      <c r="K179" s="17" t="e">
        <v>#N/A</v>
      </c>
      <c r="L179" s="17" t="e">
        <v>#N/A</v>
      </c>
      <c r="M179" s="18" t="e">
        <v>#N/A</v>
      </c>
      <c r="N179" s="12"/>
    </row>
    <row r="180" spans="1:14" ht="12.75" customHeight="1" x14ac:dyDescent="0.2">
      <c r="A180" s="9"/>
      <c r="B180" s="13" t="e">
        <v>#N/A</v>
      </c>
      <c r="C180" s="14" t="s">
        <v>1044</v>
      </c>
      <c r="D180" s="15" t="e">
        <v>#N/A</v>
      </c>
      <c r="E180" s="14" t="e">
        <v>#N/A</v>
      </c>
      <c r="F180" s="14" t="e">
        <v>#N/A</v>
      </c>
      <c r="G180" s="14" t="e">
        <v>#N/A</v>
      </c>
      <c r="H180" s="14" t="e">
        <v>#N/A</v>
      </c>
      <c r="I180" s="16" t="e">
        <v>#N/A</v>
      </c>
      <c r="J180" s="14" t="e">
        <v>#N/A</v>
      </c>
      <c r="K180" s="17" t="e">
        <v>#N/A</v>
      </c>
      <c r="L180" s="17" t="e">
        <v>#N/A</v>
      </c>
      <c r="M180" s="18" t="e">
        <v>#N/A</v>
      </c>
      <c r="N180" s="12"/>
    </row>
    <row r="181" spans="1:14" ht="12.75" customHeight="1" x14ac:dyDescent="0.2">
      <c r="A181" s="9"/>
      <c r="B181" s="13" t="e">
        <v>#N/A</v>
      </c>
      <c r="C181" s="14" t="s">
        <v>1044</v>
      </c>
      <c r="D181" s="15" t="e">
        <v>#N/A</v>
      </c>
      <c r="E181" s="14" t="e">
        <v>#N/A</v>
      </c>
      <c r="F181" s="14" t="e">
        <v>#N/A</v>
      </c>
      <c r="G181" s="14" t="e">
        <v>#N/A</v>
      </c>
      <c r="H181" s="14" t="e">
        <v>#N/A</v>
      </c>
      <c r="I181" s="16" t="e">
        <v>#N/A</v>
      </c>
      <c r="J181" s="14" t="e">
        <v>#N/A</v>
      </c>
      <c r="K181" s="17" t="e">
        <v>#N/A</v>
      </c>
      <c r="L181" s="17" t="e">
        <v>#N/A</v>
      </c>
      <c r="M181" s="18" t="e">
        <v>#N/A</v>
      </c>
      <c r="N181" s="12"/>
    </row>
    <row r="182" spans="1:14" ht="12.75" customHeight="1" x14ac:dyDescent="0.2">
      <c r="A182" s="9"/>
      <c r="B182" s="19" t="s">
        <v>5</v>
      </c>
      <c r="C182" s="20" t="s">
        <v>5</v>
      </c>
      <c r="D182" s="21" t="s">
        <v>5</v>
      </c>
      <c r="E182" s="20" t="s">
        <v>5</v>
      </c>
      <c r="F182" s="20" t="s">
        <v>5</v>
      </c>
      <c r="G182" s="20" t="s">
        <v>5</v>
      </c>
      <c r="H182" s="20" t="s">
        <v>5</v>
      </c>
      <c r="I182" s="22" t="s">
        <v>5</v>
      </c>
      <c r="J182" s="20" t="s">
        <v>5</v>
      </c>
      <c r="K182" s="20" t="s">
        <v>5</v>
      </c>
      <c r="L182" s="20" t="s">
        <v>5</v>
      </c>
      <c r="M182" s="23" t="s">
        <v>5</v>
      </c>
      <c r="N182" s="12"/>
    </row>
    <row r="183" spans="1:14" ht="12.75" customHeight="1" x14ac:dyDescent="0.2">
      <c r="A183" s="9"/>
      <c r="B183" s="19" t="s">
        <v>5</v>
      </c>
      <c r="C183" s="20" t="s">
        <v>5</v>
      </c>
      <c r="D183" s="21" t="s">
        <v>5</v>
      </c>
      <c r="E183" s="20" t="s">
        <v>5</v>
      </c>
      <c r="F183" s="20" t="s">
        <v>5</v>
      </c>
      <c r="G183" s="20" t="s">
        <v>5</v>
      </c>
      <c r="H183" s="20" t="s">
        <v>5</v>
      </c>
      <c r="I183" s="22" t="s">
        <v>5</v>
      </c>
      <c r="J183" s="20" t="s">
        <v>5</v>
      </c>
      <c r="K183" s="20" t="s">
        <v>5</v>
      </c>
      <c r="L183" s="20" t="s">
        <v>5</v>
      </c>
      <c r="M183" s="23" t="s">
        <v>5</v>
      </c>
      <c r="N183" s="12"/>
    </row>
    <row r="184" spans="1:14" ht="12.75" customHeight="1" x14ac:dyDescent="0.2">
      <c r="A184" s="9"/>
      <c r="B184" s="19" t="s">
        <v>5</v>
      </c>
      <c r="C184" s="20" t="s">
        <v>5</v>
      </c>
      <c r="D184" s="21" t="s">
        <v>5</v>
      </c>
      <c r="E184" s="20" t="s">
        <v>5</v>
      </c>
      <c r="F184" s="20" t="s">
        <v>5</v>
      </c>
      <c r="G184" s="20" t="s">
        <v>5</v>
      </c>
      <c r="H184" s="20" t="s">
        <v>5</v>
      </c>
      <c r="I184" s="22" t="s">
        <v>5</v>
      </c>
      <c r="J184" s="20" t="s">
        <v>5</v>
      </c>
      <c r="K184" s="20" t="s">
        <v>5</v>
      </c>
      <c r="L184" s="20" t="s">
        <v>5</v>
      </c>
      <c r="M184" s="23" t="s">
        <v>5</v>
      </c>
      <c r="N184" s="12"/>
    </row>
    <row r="185" spans="1:14" ht="12.75" customHeight="1" x14ac:dyDescent="0.2">
      <c r="A185" s="9"/>
      <c r="B185" s="19" t="s">
        <v>5</v>
      </c>
      <c r="C185" s="20" t="s">
        <v>5</v>
      </c>
      <c r="D185" s="21" t="s">
        <v>5</v>
      </c>
      <c r="E185" s="20" t="s">
        <v>5</v>
      </c>
      <c r="F185" s="20" t="s">
        <v>5</v>
      </c>
      <c r="G185" s="20" t="s">
        <v>5</v>
      </c>
      <c r="H185" s="20" t="s">
        <v>5</v>
      </c>
      <c r="I185" s="22" t="s">
        <v>5</v>
      </c>
      <c r="J185" s="20" t="s">
        <v>5</v>
      </c>
      <c r="K185" s="20" t="s">
        <v>5</v>
      </c>
      <c r="L185" s="20" t="s">
        <v>5</v>
      </c>
      <c r="M185" s="23" t="s">
        <v>5</v>
      </c>
      <c r="N185" s="12"/>
    </row>
    <row r="186" spans="1:14" ht="12.75" customHeight="1" x14ac:dyDescent="0.2">
      <c r="A186" s="9"/>
      <c r="B186" s="19" t="s">
        <v>5</v>
      </c>
      <c r="C186" s="20" t="s">
        <v>5</v>
      </c>
      <c r="D186" s="21" t="s">
        <v>5</v>
      </c>
      <c r="E186" s="20" t="s">
        <v>5</v>
      </c>
      <c r="F186" s="20" t="s">
        <v>5</v>
      </c>
      <c r="G186" s="20" t="s">
        <v>5</v>
      </c>
      <c r="H186" s="20" t="s">
        <v>5</v>
      </c>
      <c r="I186" s="22" t="s">
        <v>5</v>
      </c>
      <c r="J186" s="20" t="s">
        <v>5</v>
      </c>
      <c r="K186" s="20" t="s">
        <v>5</v>
      </c>
      <c r="L186" s="20" t="s">
        <v>5</v>
      </c>
      <c r="M186" s="23" t="s">
        <v>5</v>
      </c>
      <c r="N186" s="12"/>
    </row>
    <row r="187" spans="1:14" ht="12.75" customHeight="1" x14ac:dyDescent="0.2">
      <c r="A187" s="9"/>
      <c r="B187" s="19" t="s">
        <v>5</v>
      </c>
      <c r="C187" s="20" t="s">
        <v>5</v>
      </c>
      <c r="D187" s="21" t="s">
        <v>5</v>
      </c>
      <c r="E187" s="20" t="s">
        <v>5</v>
      </c>
      <c r="F187" s="20" t="s">
        <v>5</v>
      </c>
      <c r="G187" s="20" t="s">
        <v>5</v>
      </c>
      <c r="H187" s="20" t="s">
        <v>5</v>
      </c>
      <c r="I187" s="22" t="s">
        <v>5</v>
      </c>
      <c r="J187" s="20" t="s">
        <v>5</v>
      </c>
      <c r="K187" s="20" t="s">
        <v>5</v>
      </c>
      <c r="L187" s="20" t="s">
        <v>5</v>
      </c>
      <c r="M187" s="23" t="s">
        <v>5</v>
      </c>
      <c r="N187" s="12"/>
    </row>
    <row r="188" spans="1:14" ht="12.75" customHeight="1" x14ac:dyDescent="0.2">
      <c r="A188" s="9"/>
      <c r="B188" s="19" t="s">
        <v>5</v>
      </c>
      <c r="C188" s="20" t="s">
        <v>5</v>
      </c>
      <c r="D188" s="21" t="s">
        <v>5</v>
      </c>
      <c r="E188" s="20" t="s">
        <v>5</v>
      </c>
      <c r="F188" s="20" t="s">
        <v>5</v>
      </c>
      <c r="G188" s="20" t="s">
        <v>5</v>
      </c>
      <c r="H188" s="20" t="s">
        <v>5</v>
      </c>
      <c r="I188" s="22" t="s">
        <v>5</v>
      </c>
      <c r="J188" s="20" t="s">
        <v>5</v>
      </c>
      <c r="K188" s="20" t="s">
        <v>5</v>
      </c>
      <c r="L188" s="20" t="s">
        <v>5</v>
      </c>
      <c r="M188" s="23" t="s">
        <v>5</v>
      </c>
      <c r="N188" s="12"/>
    </row>
    <row r="189" spans="1:14" ht="12.75" customHeight="1" x14ac:dyDescent="0.2">
      <c r="A189" s="9"/>
      <c r="B189" s="19" t="s">
        <v>5</v>
      </c>
      <c r="C189" s="20" t="s">
        <v>5</v>
      </c>
      <c r="D189" s="21" t="s">
        <v>5</v>
      </c>
      <c r="E189" s="20" t="s">
        <v>5</v>
      </c>
      <c r="F189" s="20" t="s">
        <v>5</v>
      </c>
      <c r="G189" s="20" t="s">
        <v>5</v>
      </c>
      <c r="H189" s="20" t="s">
        <v>5</v>
      </c>
      <c r="I189" s="22" t="s">
        <v>5</v>
      </c>
      <c r="J189" s="20" t="s">
        <v>5</v>
      </c>
      <c r="K189" s="20" t="s">
        <v>5</v>
      </c>
      <c r="L189" s="20" t="s">
        <v>5</v>
      </c>
      <c r="M189" s="23" t="s">
        <v>5</v>
      </c>
      <c r="N189" s="12"/>
    </row>
    <row r="190" spans="1:14" ht="12.75" customHeight="1" x14ac:dyDescent="0.2">
      <c r="A190" s="9"/>
      <c r="B190" s="19" t="s">
        <v>5</v>
      </c>
      <c r="C190" s="20" t="s">
        <v>5</v>
      </c>
      <c r="D190" s="21" t="s">
        <v>5</v>
      </c>
      <c r="E190" s="20" t="s">
        <v>5</v>
      </c>
      <c r="F190" s="20" t="s">
        <v>5</v>
      </c>
      <c r="G190" s="20" t="s">
        <v>5</v>
      </c>
      <c r="H190" s="20" t="s">
        <v>5</v>
      </c>
      <c r="I190" s="22" t="s">
        <v>5</v>
      </c>
      <c r="J190" s="20" t="s">
        <v>5</v>
      </c>
      <c r="K190" s="20" t="s">
        <v>5</v>
      </c>
      <c r="L190" s="20" t="s">
        <v>5</v>
      </c>
      <c r="M190" s="23" t="s">
        <v>5</v>
      </c>
      <c r="N190" s="12"/>
    </row>
    <row r="191" spans="1:14" ht="9" customHeight="1" x14ac:dyDescent="0.2">
      <c r="A191" s="9"/>
      <c r="B191" s="25"/>
      <c r="C191" s="25"/>
      <c r="D191" s="25"/>
      <c r="E191" s="25"/>
      <c r="F191" s="25"/>
      <c r="G191" s="25"/>
      <c r="H191" s="25"/>
      <c r="I191" s="25"/>
      <c r="J191" s="25"/>
      <c r="K191" s="28"/>
      <c r="L191" s="28"/>
      <c r="M191" s="28"/>
      <c r="N191" s="28"/>
    </row>
    <row r="192" spans="1:14" ht="12.75" customHeight="1" x14ac:dyDescent="0.2">
      <c r="A192" s="9"/>
      <c r="B192" s="50" t="s">
        <v>5</v>
      </c>
      <c r="C192" s="51" t="s">
        <v>5</v>
      </c>
      <c r="D192" s="52" t="s">
        <v>5</v>
      </c>
      <c r="E192" s="53"/>
      <c r="F192" s="54"/>
      <c r="G192" s="54"/>
      <c r="H192" s="54"/>
      <c r="I192" s="54"/>
      <c r="J192" s="45"/>
      <c r="K192" s="54"/>
      <c r="L192" s="54"/>
      <c r="M192" s="47"/>
      <c r="N192" s="12"/>
    </row>
    <row r="193" spans="1:14" ht="12.75" customHeight="1" x14ac:dyDescent="0.2">
      <c r="A193" s="9"/>
      <c r="B193" s="55" t="s">
        <v>7</v>
      </c>
      <c r="C193" s="56" t="s">
        <v>8</v>
      </c>
      <c r="D193" s="56" t="s">
        <v>9</v>
      </c>
      <c r="E193" s="56" t="s">
        <v>10</v>
      </c>
      <c r="F193" s="56" t="s">
        <v>11</v>
      </c>
      <c r="G193" s="56" t="s">
        <v>12</v>
      </c>
      <c r="H193" s="56" t="s">
        <v>13</v>
      </c>
      <c r="I193" s="56" t="s">
        <v>14</v>
      </c>
      <c r="J193" s="56" t="s">
        <v>15</v>
      </c>
      <c r="K193" s="56" t="s">
        <v>16</v>
      </c>
      <c r="L193" s="56" t="s">
        <v>17</v>
      </c>
      <c r="M193" s="57" t="s">
        <v>18</v>
      </c>
      <c r="N193" s="5"/>
    </row>
    <row r="194" spans="1:14" ht="12.75" customHeight="1" x14ac:dyDescent="0.2">
      <c r="A194" s="9"/>
      <c r="B194" s="13" t="e">
        <v>#N/A</v>
      </c>
      <c r="C194" s="14" t="s">
        <v>1044</v>
      </c>
      <c r="D194" s="15" t="e">
        <v>#N/A</v>
      </c>
      <c r="E194" s="14" t="e">
        <v>#N/A</v>
      </c>
      <c r="F194" s="14" t="e">
        <v>#N/A</v>
      </c>
      <c r="G194" s="14" t="e">
        <v>#N/A</v>
      </c>
      <c r="H194" s="14" t="e">
        <v>#N/A</v>
      </c>
      <c r="I194" s="16" t="e">
        <v>#N/A</v>
      </c>
      <c r="J194" s="14" t="e">
        <v>#N/A</v>
      </c>
      <c r="K194" s="17" t="e">
        <v>#N/A</v>
      </c>
      <c r="L194" s="17" t="e">
        <v>#N/A</v>
      </c>
      <c r="M194" s="18" t="e">
        <v>#N/A</v>
      </c>
      <c r="N194" s="12"/>
    </row>
    <row r="195" spans="1:14" ht="12.75" customHeight="1" x14ac:dyDescent="0.2">
      <c r="A195" s="9"/>
      <c r="B195" s="13" t="e">
        <v>#N/A</v>
      </c>
      <c r="C195" s="14" t="s">
        <v>1044</v>
      </c>
      <c r="D195" s="15" t="e">
        <v>#N/A</v>
      </c>
      <c r="E195" s="14" t="e">
        <v>#N/A</v>
      </c>
      <c r="F195" s="14" t="e">
        <v>#N/A</v>
      </c>
      <c r="G195" s="14" t="e">
        <v>#N/A</v>
      </c>
      <c r="H195" s="14" t="e">
        <v>#N/A</v>
      </c>
      <c r="I195" s="16" t="e">
        <v>#N/A</v>
      </c>
      <c r="J195" s="14" t="e">
        <v>#N/A</v>
      </c>
      <c r="K195" s="17" t="e">
        <v>#N/A</v>
      </c>
      <c r="L195" s="17" t="e">
        <v>#N/A</v>
      </c>
      <c r="M195" s="18" t="e">
        <v>#N/A</v>
      </c>
      <c r="N195" s="12"/>
    </row>
    <row r="196" spans="1:14" ht="12.75" customHeight="1" x14ac:dyDescent="0.2">
      <c r="A196" s="9"/>
      <c r="B196" s="13" t="e">
        <v>#N/A</v>
      </c>
      <c r="C196" s="14" t="s">
        <v>1044</v>
      </c>
      <c r="D196" s="15" t="e">
        <v>#N/A</v>
      </c>
      <c r="E196" s="14" t="e">
        <v>#N/A</v>
      </c>
      <c r="F196" s="14" t="e">
        <v>#N/A</v>
      </c>
      <c r="G196" s="14" t="e">
        <v>#N/A</v>
      </c>
      <c r="H196" s="14" t="e">
        <v>#N/A</v>
      </c>
      <c r="I196" s="16" t="e">
        <v>#N/A</v>
      </c>
      <c r="J196" s="14" t="e">
        <v>#N/A</v>
      </c>
      <c r="K196" s="17" t="e">
        <v>#N/A</v>
      </c>
      <c r="L196" s="17" t="e">
        <v>#N/A</v>
      </c>
      <c r="M196" s="18" t="e">
        <v>#N/A</v>
      </c>
      <c r="N196" s="12"/>
    </row>
    <row r="197" spans="1:14" ht="12.75" customHeight="1" x14ac:dyDescent="0.2">
      <c r="A197" s="9"/>
      <c r="B197" s="13" t="e">
        <v>#N/A</v>
      </c>
      <c r="C197" s="14" t="s">
        <v>1044</v>
      </c>
      <c r="D197" s="15" t="e">
        <v>#N/A</v>
      </c>
      <c r="E197" s="14" t="e">
        <v>#N/A</v>
      </c>
      <c r="F197" s="14" t="e">
        <v>#N/A</v>
      </c>
      <c r="G197" s="14" t="e">
        <v>#N/A</v>
      </c>
      <c r="H197" s="14" t="e">
        <v>#N/A</v>
      </c>
      <c r="I197" s="16" t="e">
        <v>#N/A</v>
      </c>
      <c r="J197" s="14" t="e">
        <v>#N/A</v>
      </c>
      <c r="K197" s="17" t="e">
        <v>#N/A</v>
      </c>
      <c r="L197" s="17" t="e">
        <v>#N/A</v>
      </c>
      <c r="M197" s="18" t="e">
        <v>#N/A</v>
      </c>
      <c r="N197" s="12"/>
    </row>
    <row r="198" spans="1:14" ht="12.75" customHeight="1" x14ac:dyDescent="0.2">
      <c r="A198" s="9"/>
      <c r="B198" s="19" t="s">
        <v>5</v>
      </c>
      <c r="C198" s="20" t="s">
        <v>5</v>
      </c>
      <c r="D198" s="21" t="s">
        <v>5</v>
      </c>
      <c r="E198" s="20" t="s">
        <v>5</v>
      </c>
      <c r="F198" s="20" t="s">
        <v>5</v>
      </c>
      <c r="G198" s="20" t="s">
        <v>5</v>
      </c>
      <c r="H198" s="20" t="s">
        <v>5</v>
      </c>
      <c r="I198" s="22" t="s">
        <v>5</v>
      </c>
      <c r="J198" s="20" t="s">
        <v>5</v>
      </c>
      <c r="K198" s="20" t="s">
        <v>5</v>
      </c>
      <c r="L198" s="20" t="s">
        <v>5</v>
      </c>
      <c r="M198" s="23" t="s">
        <v>5</v>
      </c>
      <c r="N198" s="12"/>
    </row>
    <row r="199" spans="1:14" ht="12.75" customHeight="1" x14ac:dyDescent="0.2">
      <c r="A199" s="9"/>
      <c r="B199" s="19" t="s">
        <v>5</v>
      </c>
      <c r="C199" s="20" t="s">
        <v>5</v>
      </c>
      <c r="D199" s="21" t="s">
        <v>5</v>
      </c>
      <c r="E199" s="20" t="s">
        <v>5</v>
      </c>
      <c r="F199" s="20" t="s">
        <v>5</v>
      </c>
      <c r="G199" s="20" t="s">
        <v>5</v>
      </c>
      <c r="H199" s="20" t="s">
        <v>5</v>
      </c>
      <c r="I199" s="22" t="s">
        <v>5</v>
      </c>
      <c r="J199" s="20" t="s">
        <v>5</v>
      </c>
      <c r="K199" s="20" t="s">
        <v>5</v>
      </c>
      <c r="L199" s="20" t="s">
        <v>5</v>
      </c>
      <c r="M199" s="23" t="s">
        <v>5</v>
      </c>
      <c r="N199" s="12"/>
    </row>
    <row r="200" spans="1:14" ht="12.75" customHeight="1" x14ac:dyDescent="0.2">
      <c r="A200" s="9"/>
      <c r="B200" s="19" t="s">
        <v>5</v>
      </c>
      <c r="C200" s="20" t="s">
        <v>5</v>
      </c>
      <c r="D200" s="21" t="s">
        <v>5</v>
      </c>
      <c r="E200" s="20" t="s">
        <v>5</v>
      </c>
      <c r="F200" s="20" t="s">
        <v>5</v>
      </c>
      <c r="G200" s="20" t="s">
        <v>5</v>
      </c>
      <c r="H200" s="20" t="s">
        <v>5</v>
      </c>
      <c r="I200" s="22" t="s">
        <v>5</v>
      </c>
      <c r="J200" s="20" t="s">
        <v>5</v>
      </c>
      <c r="K200" s="20" t="s">
        <v>5</v>
      </c>
      <c r="L200" s="20" t="s">
        <v>5</v>
      </c>
      <c r="M200" s="23" t="s">
        <v>5</v>
      </c>
      <c r="N200" s="12"/>
    </row>
    <row r="201" spans="1:14" ht="12.75" customHeight="1" x14ac:dyDescent="0.2">
      <c r="A201" s="9"/>
      <c r="B201" s="19" t="s">
        <v>5</v>
      </c>
      <c r="C201" s="20" t="s">
        <v>5</v>
      </c>
      <c r="D201" s="21" t="s">
        <v>5</v>
      </c>
      <c r="E201" s="20" t="s">
        <v>5</v>
      </c>
      <c r="F201" s="20" t="s">
        <v>5</v>
      </c>
      <c r="G201" s="20" t="s">
        <v>5</v>
      </c>
      <c r="H201" s="20" t="s">
        <v>5</v>
      </c>
      <c r="I201" s="22" t="s">
        <v>5</v>
      </c>
      <c r="J201" s="20" t="s">
        <v>5</v>
      </c>
      <c r="K201" s="20" t="s">
        <v>5</v>
      </c>
      <c r="L201" s="20" t="s">
        <v>5</v>
      </c>
      <c r="M201" s="23" t="s">
        <v>5</v>
      </c>
      <c r="N201" s="12"/>
    </row>
    <row r="202" spans="1:14" ht="12.75" customHeight="1" x14ac:dyDescent="0.2">
      <c r="A202" s="9"/>
      <c r="B202" s="19" t="s">
        <v>5</v>
      </c>
      <c r="C202" s="20" t="s">
        <v>5</v>
      </c>
      <c r="D202" s="21" t="s">
        <v>5</v>
      </c>
      <c r="E202" s="20" t="s">
        <v>5</v>
      </c>
      <c r="F202" s="20" t="s">
        <v>5</v>
      </c>
      <c r="G202" s="20" t="s">
        <v>5</v>
      </c>
      <c r="H202" s="20" t="s">
        <v>5</v>
      </c>
      <c r="I202" s="22" t="s">
        <v>5</v>
      </c>
      <c r="J202" s="20" t="s">
        <v>5</v>
      </c>
      <c r="K202" s="20" t="s">
        <v>5</v>
      </c>
      <c r="L202" s="20" t="s">
        <v>5</v>
      </c>
      <c r="M202" s="23" t="s">
        <v>5</v>
      </c>
      <c r="N202" s="12"/>
    </row>
    <row r="203" spans="1:14" ht="12.75" customHeight="1" x14ac:dyDescent="0.2">
      <c r="A203" s="9"/>
      <c r="B203" s="19" t="s">
        <v>5</v>
      </c>
      <c r="C203" s="20" t="s">
        <v>5</v>
      </c>
      <c r="D203" s="21" t="s">
        <v>5</v>
      </c>
      <c r="E203" s="20" t="s">
        <v>5</v>
      </c>
      <c r="F203" s="20" t="s">
        <v>5</v>
      </c>
      <c r="G203" s="20" t="s">
        <v>5</v>
      </c>
      <c r="H203" s="20" t="s">
        <v>5</v>
      </c>
      <c r="I203" s="22" t="s">
        <v>5</v>
      </c>
      <c r="J203" s="20" t="s">
        <v>5</v>
      </c>
      <c r="K203" s="20" t="s">
        <v>5</v>
      </c>
      <c r="L203" s="20" t="s">
        <v>5</v>
      </c>
      <c r="M203" s="23" t="s">
        <v>5</v>
      </c>
      <c r="N203" s="12"/>
    </row>
    <row r="204" spans="1:14" ht="12.75" customHeight="1" x14ac:dyDescent="0.2">
      <c r="A204" s="9"/>
      <c r="B204" s="19" t="s">
        <v>5</v>
      </c>
      <c r="C204" s="20" t="s">
        <v>5</v>
      </c>
      <c r="D204" s="21" t="s">
        <v>5</v>
      </c>
      <c r="E204" s="20" t="s">
        <v>5</v>
      </c>
      <c r="F204" s="20" t="s">
        <v>5</v>
      </c>
      <c r="G204" s="20" t="s">
        <v>5</v>
      </c>
      <c r="H204" s="20" t="s">
        <v>5</v>
      </c>
      <c r="I204" s="22" t="s">
        <v>5</v>
      </c>
      <c r="J204" s="20" t="s">
        <v>5</v>
      </c>
      <c r="K204" s="20" t="s">
        <v>5</v>
      </c>
      <c r="L204" s="20" t="s">
        <v>5</v>
      </c>
      <c r="M204" s="23" t="s">
        <v>5</v>
      </c>
      <c r="N204" s="12"/>
    </row>
    <row r="205" spans="1:14" ht="12.75" customHeight="1" x14ac:dyDescent="0.2">
      <c r="A205" s="9"/>
      <c r="B205" s="19" t="s">
        <v>5</v>
      </c>
      <c r="C205" s="20" t="s">
        <v>5</v>
      </c>
      <c r="D205" s="21" t="s">
        <v>5</v>
      </c>
      <c r="E205" s="20" t="s">
        <v>5</v>
      </c>
      <c r="F205" s="20" t="s">
        <v>5</v>
      </c>
      <c r="G205" s="20" t="s">
        <v>5</v>
      </c>
      <c r="H205" s="20" t="s">
        <v>5</v>
      </c>
      <c r="I205" s="22" t="s">
        <v>5</v>
      </c>
      <c r="J205" s="20" t="s">
        <v>5</v>
      </c>
      <c r="K205" s="20" t="s">
        <v>5</v>
      </c>
      <c r="L205" s="20" t="s">
        <v>5</v>
      </c>
      <c r="M205" s="23" t="s">
        <v>5</v>
      </c>
      <c r="N205" s="12"/>
    </row>
    <row r="206" spans="1:14" ht="12.75" customHeight="1" x14ac:dyDescent="0.2">
      <c r="A206" s="9"/>
      <c r="B206" s="19" t="s">
        <v>5</v>
      </c>
      <c r="C206" s="20" t="s">
        <v>5</v>
      </c>
      <c r="D206" s="21" t="s">
        <v>5</v>
      </c>
      <c r="E206" s="20" t="s">
        <v>5</v>
      </c>
      <c r="F206" s="20" t="s">
        <v>5</v>
      </c>
      <c r="G206" s="20" t="s">
        <v>5</v>
      </c>
      <c r="H206" s="20" t="s">
        <v>5</v>
      </c>
      <c r="I206" s="22" t="s">
        <v>5</v>
      </c>
      <c r="J206" s="20" t="s">
        <v>5</v>
      </c>
      <c r="K206" s="20" t="s">
        <v>5</v>
      </c>
      <c r="L206" s="20" t="s">
        <v>5</v>
      </c>
      <c r="M206" s="23" t="s">
        <v>5</v>
      </c>
      <c r="N206" s="12"/>
    </row>
    <row r="207" spans="1:14" ht="14.2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28"/>
      <c r="L207" s="28"/>
      <c r="M207" s="28"/>
      <c r="N207" s="28"/>
    </row>
    <row r="208" spans="1:14" ht="60" customHeight="1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28"/>
      <c r="L208" s="28"/>
      <c r="M208" s="28"/>
      <c r="N208" s="28"/>
    </row>
  </sheetData>
  <pageMargins left="0" right="0" top="0" bottom="0.39370078740157483" header="0" footer="0"/>
  <pageSetup paperSize="9" orientation="portrait" horizontalDpi="4294967293" verticalDpi="300" r:id="rId1"/>
  <headerFooter>
    <oddFooter>&amp;L    &amp;"Lucida Handwriting,Vet en cursief"Louis Masson &amp;"Verdana,Standaard"&amp;D&amp;R&amp;10&amp;P van &amp;N</oddFooter>
  </headerFooter>
  <rowBreaks count="4" manualBreakCount="4">
    <brk id="58" max="16383" man="1"/>
    <brk id="108" max="16383" man="1"/>
    <brk id="158" max="16383" man="1"/>
    <brk id="208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8"/>
  <sheetViews>
    <sheetView topLeftCell="A184" workbookViewId="0">
      <selection sqref="A1:N208"/>
    </sheetView>
  </sheetViews>
  <sheetFormatPr defaultRowHeight="14.25" x14ac:dyDescent="0.2"/>
  <cols>
    <col min="1" max="1" width="0.796875" customWidth="1"/>
    <col min="2" max="2" width="5.19921875" customWidth="1"/>
    <col min="3" max="3" width="3.796875" customWidth="1"/>
    <col min="4" max="4" width="27.5" customWidth="1"/>
    <col min="5" max="13" width="4.8984375" customWidth="1"/>
    <col min="14" max="14" width="1" customWidth="1"/>
    <col min="15" max="15" width="2.3984375" customWidth="1"/>
    <col min="26" max="26" width="14.59765625" style="58" customWidth="1"/>
  </cols>
  <sheetData>
    <row r="1" spans="1:26" ht="7.5" customHeight="1" x14ac:dyDescent="0.2">
      <c r="C1" s="1"/>
      <c r="J1" s="1"/>
      <c r="K1" s="2"/>
      <c r="L1" s="2"/>
      <c r="M1" s="2"/>
      <c r="N1" s="2"/>
    </row>
    <row r="2" spans="1:26" ht="33.75" x14ac:dyDescent="0.2">
      <c r="B2" s="7" t="s">
        <v>0</v>
      </c>
      <c r="C2" s="1"/>
      <c r="E2" s="8" t="s">
        <v>1</v>
      </c>
      <c r="F2" s="4" t="s">
        <v>1045</v>
      </c>
      <c r="G2" s="3"/>
      <c r="J2" s="1"/>
      <c r="K2" s="2"/>
      <c r="L2" s="2"/>
      <c r="M2" s="6" t="s">
        <v>2</v>
      </c>
      <c r="N2" s="2"/>
    </row>
    <row r="3" spans="1:26" ht="6" customHeight="1" x14ac:dyDescent="0.2">
      <c r="C3" s="1"/>
      <c r="J3" s="1"/>
      <c r="K3" s="2"/>
      <c r="L3" s="2"/>
      <c r="M3" s="2"/>
      <c r="N3" s="2"/>
    </row>
    <row r="4" spans="1:26" ht="6" customHeight="1" x14ac:dyDescent="0.2">
      <c r="A4" s="9"/>
      <c r="B4" s="9"/>
      <c r="C4" s="10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6" ht="12.95" customHeight="1" x14ac:dyDescent="0.2">
      <c r="A5" s="9"/>
      <c r="B5" s="44"/>
      <c r="C5" s="45"/>
      <c r="D5" s="46"/>
      <c r="E5" s="47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12"/>
    </row>
    <row r="6" spans="1:26" ht="12.95" customHeight="1" x14ac:dyDescent="0.2">
      <c r="A6" s="9"/>
      <c r="B6" s="44"/>
      <c r="C6" s="45"/>
      <c r="D6" s="49" t="s">
        <v>3</v>
      </c>
      <c r="E6" s="33" t="e">
        <v>#N/A</v>
      </c>
      <c r="F6" s="31" t="e">
        <v>#N/A</v>
      </c>
      <c r="G6" s="31" t="e">
        <v>#N/A</v>
      </c>
      <c r="H6" s="31" t="e">
        <v>#N/A</v>
      </c>
      <c r="I6" s="31" t="e">
        <v>#N/A</v>
      </c>
      <c r="J6" s="31" t="e">
        <v>#N/A</v>
      </c>
      <c r="K6" s="32" t="e">
        <v>#N/A</v>
      </c>
      <c r="L6" s="32" t="e">
        <v>#N/A</v>
      </c>
      <c r="M6" s="32" t="e">
        <v>#N/A</v>
      </c>
      <c r="N6" s="12"/>
      <c r="Z6" s="59">
        <v>41620</v>
      </c>
    </row>
    <row r="7" spans="1:26" ht="12.95" customHeight="1" x14ac:dyDescent="0.2">
      <c r="A7" s="43"/>
      <c r="B7" s="44"/>
      <c r="C7" s="45"/>
      <c r="D7" s="49" t="s">
        <v>4</v>
      </c>
      <c r="E7" s="38" t="e">
        <v>#N/A</v>
      </c>
      <c r="F7" s="39" t="e">
        <v>#N/A</v>
      </c>
      <c r="G7" s="39" t="e">
        <v>#N/A</v>
      </c>
      <c r="H7" s="39" t="e">
        <v>#N/A</v>
      </c>
      <c r="I7" s="39" t="e">
        <v>#N/A</v>
      </c>
      <c r="J7" s="39" t="e">
        <v>#N/A</v>
      </c>
      <c r="K7" s="40" t="e">
        <v>#N/A</v>
      </c>
      <c r="L7" s="40" t="e">
        <v>#N/A</v>
      </c>
      <c r="M7" s="40" t="e">
        <v>#N/A</v>
      </c>
      <c r="N7" s="12"/>
      <c r="Z7" s="58" t="str">
        <f>TEXT(Z6,"dd mmmm jj")</f>
        <v>12 december 13</v>
      </c>
    </row>
    <row r="8" spans="1:26" ht="12.95" customHeight="1" x14ac:dyDescent="0.2">
      <c r="A8" s="25"/>
      <c r="B8" s="41"/>
      <c r="C8" s="42"/>
      <c r="D8" s="41"/>
      <c r="E8" s="42"/>
      <c r="F8" s="42"/>
      <c r="G8" s="42"/>
      <c r="H8" s="42"/>
      <c r="I8" s="42"/>
      <c r="J8" s="42"/>
      <c r="K8" s="42"/>
      <c r="L8" s="42"/>
      <c r="M8" s="42"/>
      <c r="N8" s="12"/>
    </row>
    <row r="9" spans="1:26" ht="7.5" customHeight="1" x14ac:dyDescent="0.2">
      <c r="A9" s="9"/>
      <c r="B9" s="9"/>
      <c r="C9" s="10"/>
      <c r="D9" s="9"/>
      <c r="E9" s="9"/>
      <c r="F9" s="9"/>
      <c r="G9" s="9"/>
      <c r="H9" s="9"/>
      <c r="I9" s="9"/>
      <c r="J9" s="10"/>
      <c r="K9" s="11"/>
      <c r="L9" s="11"/>
      <c r="M9" s="11"/>
      <c r="N9" s="11"/>
    </row>
    <row r="10" spans="1:26" ht="12.95" customHeight="1" x14ac:dyDescent="0.2">
      <c r="A10" s="9"/>
      <c r="B10" s="50" t="s">
        <v>5</v>
      </c>
      <c r="C10" s="51" t="s">
        <v>5</v>
      </c>
      <c r="D10" s="52" t="s">
        <v>5</v>
      </c>
      <c r="E10" s="53"/>
      <c r="F10" s="54"/>
      <c r="G10" s="54"/>
      <c r="H10" s="54"/>
      <c r="I10" s="54"/>
      <c r="J10" s="45"/>
      <c r="K10" s="54"/>
      <c r="L10" s="54"/>
      <c r="M10" s="47"/>
      <c r="N10" s="12"/>
    </row>
    <row r="11" spans="1:26" ht="12.95" customHeight="1" x14ac:dyDescent="0.2">
      <c r="A11" s="9"/>
      <c r="B11" s="55" t="s">
        <v>7</v>
      </c>
      <c r="C11" s="56" t="s">
        <v>8</v>
      </c>
      <c r="D11" s="56" t="s">
        <v>9</v>
      </c>
      <c r="E11" s="56" t="s">
        <v>10</v>
      </c>
      <c r="F11" s="56" t="s">
        <v>11</v>
      </c>
      <c r="G11" s="56" t="s">
        <v>12</v>
      </c>
      <c r="H11" s="56" t="s">
        <v>13</v>
      </c>
      <c r="I11" s="56" t="s">
        <v>14</v>
      </c>
      <c r="J11" s="56" t="s">
        <v>15</v>
      </c>
      <c r="K11" s="56" t="s">
        <v>16</v>
      </c>
      <c r="L11" s="56" t="s">
        <v>17</v>
      </c>
      <c r="M11" s="57" t="s">
        <v>18</v>
      </c>
      <c r="N11" s="5"/>
    </row>
    <row r="12" spans="1:26" ht="12.95" customHeight="1" x14ac:dyDescent="0.2">
      <c r="A12" s="9"/>
      <c r="B12" s="13" t="e">
        <v>#N/A</v>
      </c>
      <c r="C12" s="14" t="s">
        <v>1045</v>
      </c>
      <c r="D12" s="15" t="e">
        <v>#N/A</v>
      </c>
      <c r="E12" s="14" t="e">
        <v>#N/A</v>
      </c>
      <c r="F12" s="14" t="e">
        <v>#N/A</v>
      </c>
      <c r="G12" s="14" t="e">
        <v>#N/A</v>
      </c>
      <c r="H12" s="14" t="e">
        <v>#N/A</v>
      </c>
      <c r="I12" s="16" t="e">
        <v>#N/A</v>
      </c>
      <c r="J12" s="14" t="e">
        <v>#N/A</v>
      </c>
      <c r="K12" s="17" t="e">
        <v>#N/A</v>
      </c>
      <c r="L12" s="17" t="e">
        <v>#N/A</v>
      </c>
      <c r="M12" s="18" t="e">
        <v>#N/A</v>
      </c>
      <c r="N12" s="12"/>
    </row>
    <row r="13" spans="1:26" ht="12.95" customHeight="1" x14ac:dyDescent="0.2">
      <c r="A13" s="9"/>
      <c r="B13" s="13" t="e">
        <v>#N/A</v>
      </c>
      <c r="C13" s="14" t="s">
        <v>1045</v>
      </c>
      <c r="D13" s="15" t="e">
        <v>#N/A</v>
      </c>
      <c r="E13" s="14" t="e">
        <v>#N/A</v>
      </c>
      <c r="F13" s="14" t="e">
        <v>#N/A</v>
      </c>
      <c r="G13" s="14" t="e">
        <v>#N/A</v>
      </c>
      <c r="H13" s="14" t="e">
        <v>#N/A</v>
      </c>
      <c r="I13" s="16" t="e">
        <v>#N/A</v>
      </c>
      <c r="J13" s="14" t="e">
        <v>#N/A</v>
      </c>
      <c r="K13" s="17" t="e">
        <v>#N/A</v>
      </c>
      <c r="L13" s="17" t="e">
        <v>#N/A</v>
      </c>
      <c r="M13" s="18" t="e">
        <v>#N/A</v>
      </c>
      <c r="N13" s="12"/>
    </row>
    <row r="14" spans="1:26" ht="12.95" customHeight="1" x14ac:dyDescent="0.2">
      <c r="A14" s="9"/>
      <c r="B14" s="13" t="e">
        <v>#N/A</v>
      </c>
      <c r="C14" s="14" t="s">
        <v>1045</v>
      </c>
      <c r="D14" s="15" t="e">
        <v>#N/A</v>
      </c>
      <c r="E14" s="14" t="e">
        <v>#N/A</v>
      </c>
      <c r="F14" s="14" t="e">
        <v>#N/A</v>
      </c>
      <c r="G14" s="14" t="e">
        <v>#N/A</v>
      </c>
      <c r="H14" s="14" t="e">
        <v>#N/A</v>
      </c>
      <c r="I14" s="16" t="e">
        <v>#N/A</v>
      </c>
      <c r="J14" s="14" t="e">
        <v>#N/A</v>
      </c>
      <c r="K14" s="17" t="e">
        <v>#N/A</v>
      </c>
      <c r="L14" s="17" t="e">
        <v>#N/A</v>
      </c>
      <c r="M14" s="18" t="e">
        <v>#N/A</v>
      </c>
      <c r="N14" s="12"/>
    </row>
    <row r="15" spans="1:26" ht="12.95" customHeight="1" x14ac:dyDescent="0.2">
      <c r="A15" s="9"/>
      <c r="B15" s="13" t="e">
        <v>#N/A</v>
      </c>
      <c r="C15" s="14" t="s">
        <v>1045</v>
      </c>
      <c r="D15" s="15" t="e">
        <v>#N/A</v>
      </c>
      <c r="E15" s="14" t="e">
        <v>#N/A</v>
      </c>
      <c r="F15" s="14" t="e">
        <v>#N/A</v>
      </c>
      <c r="G15" s="14" t="e">
        <v>#N/A</v>
      </c>
      <c r="H15" s="14" t="e">
        <v>#N/A</v>
      </c>
      <c r="I15" s="16" t="e">
        <v>#N/A</v>
      </c>
      <c r="J15" s="14" t="e">
        <v>#N/A</v>
      </c>
      <c r="K15" s="17" t="e">
        <v>#N/A</v>
      </c>
      <c r="L15" s="17" t="e">
        <v>#N/A</v>
      </c>
      <c r="M15" s="18" t="e">
        <v>#N/A</v>
      </c>
      <c r="N15" s="12"/>
    </row>
    <row r="16" spans="1:26" ht="12.95" customHeight="1" x14ac:dyDescent="0.2">
      <c r="A16" s="9"/>
      <c r="B16" s="19" t="s">
        <v>5</v>
      </c>
      <c r="C16" s="20" t="s">
        <v>5</v>
      </c>
      <c r="D16" s="21" t="s">
        <v>5</v>
      </c>
      <c r="E16" s="20" t="s">
        <v>5</v>
      </c>
      <c r="F16" s="20" t="s">
        <v>5</v>
      </c>
      <c r="G16" s="20" t="s">
        <v>5</v>
      </c>
      <c r="H16" s="20" t="s">
        <v>5</v>
      </c>
      <c r="I16" s="22" t="s">
        <v>5</v>
      </c>
      <c r="J16" s="20" t="s">
        <v>5</v>
      </c>
      <c r="K16" s="20" t="s">
        <v>5</v>
      </c>
      <c r="L16" s="20" t="s">
        <v>5</v>
      </c>
      <c r="M16" s="23" t="s">
        <v>5</v>
      </c>
      <c r="N16" s="12"/>
    </row>
    <row r="17" spans="1:14" ht="12.95" customHeight="1" x14ac:dyDescent="0.2">
      <c r="A17" s="9"/>
      <c r="B17" s="19" t="s">
        <v>5</v>
      </c>
      <c r="C17" s="20" t="s">
        <v>5</v>
      </c>
      <c r="D17" s="21" t="s">
        <v>5</v>
      </c>
      <c r="E17" s="20" t="s">
        <v>5</v>
      </c>
      <c r="F17" s="20" t="s">
        <v>5</v>
      </c>
      <c r="G17" s="20" t="s">
        <v>5</v>
      </c>
      <c r="H17" s="20" t="s">
        <v>5</v>
      </c>
      <c r="I17" s="22" t="s">
        <v>5</v>
      </c>
      <c r="J17" s="20" t="s">
        <v>5</v>
      </c>
      <c r="K17" s="20" t="s">
        <v>5</v>
      </c>
      <c r="L17" s="20" t="s">
        <v>5</v>
      </c>
      <c r="M17" s="23" t="s">
        <v>5</v>
      </c>
      <c r="N17" s="12"/>
    </row>
    <row r="18" spans="1:14" ht="12.95" customHeight="1" x14ac:dyDescent="0.2">
      <c r="A18" s="9"/>
      <c r="B18" s="19" t="s">
        <v>5</v>
      </c>
      <c r="C18" s="20" t="s">
        <v>5</v>
      </c>
      <c r="D18" s="21" t="s">
        <v>5</v>
      </c>
      <c r="E18" s="20" t="s">
        <v>5</v>
      </c>
      <c r="F18" s="20" t="s">
        <v>5</v>
      </c>
      <c r="G18" s="20" t="s">
        <v>5</v>
      </c>
      <c r="H18" s="20" t="s">
        <v>5</v>
      </c>
      <c r="I18" s="22" t="s">
        <v>5</v>
      </c>
      <c r="J18" s="20" t="s">
        <v>5</v>
      </c>
      <c r="K18" s="20" t="s">
        <v>5</v>
      </c>
      <c r="L18" s="20" t="s">
        <v>5</v>
      </c>
      <c r="M18" s="23" t="s">
        <v>5</v>
      </c>
      <c r="N18" s="12"/>
    </row>
    <row r="19" spans="1:14" ht="12.95" customHeight="1" x14ac:dyDescent="0.2">
      <c r="A19" s="9"/>
      <c r="B19" s="19" t="s">
        <v>5</v>
      </c>
      <c r="C19" s="20" t="s">
        <v>5</v>
      </c>
      <c r="D19" s="21" t="s">
        <v>5</v>
      </c>
      <c r="E19" s="20" t="s">
        <v>5</v>
      </c>
      <c r="F19" s="20" t="s">
        <v>5</v>
      </c>
      <c r="G19" s="20" t="s">
        <v>5</v>
      </c>
      <c r="H19" s="20" t="s">
        <v>5</v>
      </c>
      <c r="I19" s="22" t="s">
        <v>5</v>
      </c>
      <c r="J19" s="20" t="s">
        <v>5</v>
      </c>
      <c r="K19" s="20" t="s">
        <v>5</v>
      </c>
      <c r="L19" s="20" t="s">
        <v>5</v>
      </c>
      <c r="M19" s="23" t="s">
        <v>5</v>
      </c>
      <c r="N19" s="12"/>
    </row>
    <row r="20" spans="1:14" ht="12.95" customHeight="1" x14ac:dyDescent="0.2">
      <c r="A20" s="9"/>
      <c r="B20" s="19" t="s">
        <v>5</v>
      </c>
      <c r="C20" s="20" t="s">
        <v>5</v>
      </c>
      <c r="D20" s="21" t="s">
        <v>5</v>
      </c>
      <c r="E20" s="20" t="s">
        <v>5</v>
      </c>
      <c r="F20" s="20" t="s">
        <v>5</v>
      </c>
      <c r="G20" s="20" t="s">
        <v>5</v>
      </c>
      <c r="H20" s="20" t="s">
        <v>5</v>
      </c>
      <c r="I20" s="22" t="s">
        <v>5</v>
      </c>
      <c r="J20" s="20" t="s">
        <v>5</v>
      </c>
      <c r="K20" s="20" t="s">
        <v>5</v>
      </c>
      <c r="L20" s="20" t="s">
        <v>5</v>
      </c>
      <c r="M20" s="23" t="s">
        <v>5</v>
      </c>
      <c r="N20" s="12"/>
    </row>
    <row r="21" spans="1:14" ht="12.95" customHeight="1" x14ac:dyDescent="0.2">
      <c r="A21" s="9"/>
      <c r="B21" s="19" t="s">
        <v>5</v>
      </c>
      <c r="C21" s="20" t="s">
        <v>5</v>
      </c>
      <c r="D21" s="21" t="s">
        <v>5</v>
      </c>
      <c r="E21" s="20" t="s">
        <v>5</v>
      </c>
      <c r="F21" s="20" t="s">
        <v>5</v>
      </c>
      <c r="G21" s="20" t="s">
        <v>5</v>
      </c>
      <c r="H21" s="20" t="s">
        <v>5</v>
      </c>
      <c r="I21" s="22" t="s">
        <v>5</v>
      </c>
      <c r="J21" s="20" t="s">
        <v>5</v>
      </c>
      <c r="K21" s="20" t="s">
        <v>5</v>
      </c>
      <c r="L21" s="20" t="s">
        <v>5</v>
      </c>
      <c r="M21" s="23" t="s">
        <v>5</v>
      </c>
      <c r="N21" s="12"/>
    </row>
    <row r="22" spans="1:14" ht="12.95" customHeight="1" x14ac:dyDescent="0.2">
      <c r="A22" s="9"/>
      <c r="B22" s="19" t="s">
        <v>5</v>
      </c>
      <c r="C22" s="20" t="s">
        <v>5</v>
      </c>
      <c r="D22" s="21" t="s">
        <v>5</v>
      </c>
      <c r="E22" s="20" t="s">
        <v>5</v>
      </c>
      <c r="F22" s="20" t="s">
        <v>5</v>
      </c>
      <c r="G22" s="20" t="s">
        <v>5</v>
      </c>
      <c r="H22" s="20" t="s">
        <v>5</v>
      </c>
      <c r="I22" s="22" t="s">
        <v>5</v>
      </c>
      <c r="J22" s="20" t="s">
        <v>5</v>
      </c>
      <c r="K22" s="20" t="s">
        <v>5</v>
      </c>
      <c r="L22" s="20" t="s">
        <v>5</v>
      </c>
      <c r="M22" s="23" t="s">
        <v>5</v>
      </c>
      <c r="N22" s="12"/>
    </row>
    <row r="23" spans="1:14" ht="12.95" customHeight="1" x14ac:dyDescent="0.2">
      <c r="A23" s="9"/>
      <c r="B23" s="19" t="s">
        <v>5</v>
      </c>
      <c r="C23" s="20" t="s">
        <v>5</v>
      </c>
      <c r="D23" s="21" t="s">
        <v>5</v>
      </c>
      <c r="E23" s="20" t="s">
        <v>5</v>
      </c>
      <c r="F23" s="20" t="s">
        <v>5</v>
      </c>
      <c r="G23" s="20" t="s">
        <v>5</v>
      </c>
      <c r="H23" s="20" t="s">
        <v>5</v>
      </c>
      <c r="I23" s="22" t="s">
        <v>5</v>
      </c>
      <c r="J23" s="20" t="s">
        <v>5</v>
      </c>
      <c r="K23" s="20" t="s">
        <v>5</v>
      </c>
      <c r="L23" s="20" t="s">
        <v>5</v>
      </c>
      <c r="M23" s="23" t="s">
        <v>5</v>
      </c>
      <c r="N23" s="12"/>
    </row>
    <row r="24" spans="1:14" ht="12.95" customHeight="1" x14ac:dyDescent="0.2">
      <c r="A24" s="9"/>
      <c r="B24" s="19" t="s">
        <v>5</v>
      </c>
      <c r="C24" s="20" t="s">
        <v>5</v>
      </c>
      <c r="D24" s="21" t="s">
        <v>5</v>
      </c>
      <c r="E24" s="20" t="s">
        <v>5</v>
      </c>
      <c r="F24" s="20" t="s">
        <v>5</v>
      </c>
      <c r="G24" s="20" t="s">
        <v>5</v>
      </c>
      <c r="H24" s="20" t="s">
        <v>5</v>
      </c>
      <c r="I24" s="22" t="s">
        <v>5</v>
      </c>
      <c r="J24" s="20" t="s">
        <v>5</v>
      </c>
      <c r="K24" s="20" t="s">
        <v>5</v>
      </c>
      <c r="L24" s="20" t="s">
        <v>5</v>
      </c>
      <c r="M24" s="23" t="s">
        <v>5</v>
      </c>
      <c r="N24" s="12"/>
    </row>
    <row r="25" spans="1:14" ht="7.5" customHeight="1" x14ac:dyDescent="0.2">
      <c r="A25" s="9"/>
      <c r="B25" s="9"/>
      <c r="C25" s="10"/>
      <c r="D25" s="9"/>
      <c r="E25" s="24"/>
      <c r="F25" s="9"/>
      <c r="G25" s="9"/>
      <c r="H25" s="9"/>
      <c r="I25" s="9"/>
      <c r="J25" s="10"/>
      <c r="K25" s="11"/>
      <c r="L25" s="11"/>
      <c r="M25" s="11"/>
      <c r="N25" s="11"/>
    </row>
    <row r="26" spans="1:14" ht="12.95" customHeight="1" x14ac:dyDescent="0.2">
      <c r="A26" s="9"/>
      <c r="B26" s="50" t="s">
        <v>5</v>
      </c>
      <c r="C26" s="51" t="s">
        <v>5</v>
      </c>
      <c r="D26" s="52" t="s">
        <v>5</v>
      </c>
      <c r="E26" s="53"/>
      <c r="F26" s="54"/>
      <c r="G26" s="54"/>
      <c r="H26" s="54"/>
      <c r="I26" s="54"/>
      <c r="J26" s="45"/>
      <c r="K26" s="54"/>
      <c r="L26" s="54"/>
      <c r="M26" s="47"/>
      <c r="N26" s="12"/>
    </row>
    <row r="27" spans="1:14" ht="12.95" customHeight="1" x14ac:dyDescent="0.2">
      <c r="A27" s="9"/>
      <c r="B27" s="55" t="s">
        <v>7</v>
      </c>
      <c r="C27" s="56" t="s">
        <v>8</v>
      </c>
      <c r="D27" s="56" t="s">
        <v>9</v>
      </c>
      <c r="E27" s="56" t="s">
        <v>10</v>
      </c>
      <c r="F27" s="56" t="s">
        <v>11</v>
      </c>
      <c r="G27" s="56" t="s">
        <v>12</v>
      </c>
      <c r="H27" s="56" t="s">
        <v>13</v>
      </c>
      <c r="I27" s="56" t="s">
        <v>14</v>
      </c>
      <c r="J27" s="56" t="s">
        <v>15</v>
      </c>
      <c r="K27" s="56" t="s">
        <v>16</v>
      </c>
      <c r="L27" s="56" t="s">
        <v>17</v>
      </c>
      <c r="M27" s="57" t="s">
        <v>18</v>
      </c>
      <c r="N27" s="5"/>
    </row>
    <row r="28" spans="1:14" ht="12.95" customHeight="1" x14ac:dyDescent="0.2">
      <c r="A28" s="9"/>
      <c r="B28" s="13" t="e">
        <v>#N/A</v>
      </c>
      <c r="C28" s="14" t="s">
        <v>1045</v>
      </c>
      <c r="D28" s="15" t="e">
        <v>#N/A</v>
      </c>
      <c r="E28" s="14" t="e">
        <v>#N/A</v>
      </c>
      <c r="F28" s="14" t="e">
        <v>#N/A</v>
      </c>
      <c r="G28" s="14" t="e">
        <v>#N/A</v>
      </c>
      <c r="H28" s="14" t="e">
        <v>#N/A</v>
      </c>
      <c r="I28" s="16" t="e">
        <v>#N/A</v>
      </c>
      <c r="J28" s="14" t="e">
        <v>#N/A</v>
      </c>
      <c r="K28" s="17" t="e">
        <v>#N/A</v>
      </c>
      <c r="L28" s="17" t="e">
        <v>#N/A</v>
      </c>
      <c r="M28" s="18" t="e">
        <v>#N/A</v>
      </c>
      <c r="N28" s="12"/>
    </row>
    <row r="29" spans="1:14" ht="12.95" customHeight="1" x14ac:dyDescent="0.2">
      <c r="A29" s="9"/>
      <c r="B29" s="13" t="e">
        <v>#N/A</v>
      </c>
      <c r="C29" s="14" t="s">
        <v>1045</v>
      </c>
      <c r="D29" s="15" t="e">
        <v>#N/A</v>
      </c>
      <c r="E29" s="14" t="e">
        <v>#N/A</v>
      </c>
      <c r="F29" s="14" t="e">
        <v>#N/A</v>
      </c>
      <c r="G29" s="14" t="e">
        <v>#N/A</v>
      </c>
      <c r="H29" s="14" t="e">
        <v>#N/A</v>
      </c>
      <c r="I29" s="16" t="e">
        <v>#N/A</v>
      </c>
      <c r="J29" s="14" t="e">
        <v>#N/A</v>
      </c>
      <c r="K29" s="17" t="e">
        <v>#N/A</v>
      </c>
      <c r="L29" s="17" t="e">
        <v>#N/A</v>
      </c>
      <c r="M29" s="18" t="e">
        <v>#N/A</v>
      </c>
      <c r="N29" s="12"/>
    </row>
    <row r="30" spans="1:14" ht="12.95" customHeight="1" x14ac:dyDescent="0.2">
      <c r="A30" s="9"/>
      <c r="B30" s="13" t="e">
        <v>#N/A</v>
      </c>
      <c r="C30" s="14" t="s">
        <v>1045</v>
      </c>
      <c r="D30" s="15" t="e">
        <v>#N/A</v>
      </c>
      <c r="E30" s="14" t="e">
        <v>#N/A</v>
      </c>
      <c r="F30" s="14" t="e">
        <v>#N/A</v>
      </c>
      <c r="G30" s="14" t="e">
        <v>#N/A</v>
      </c>
      <c r="H30" s="14" t="e">
        <v>#N/A</v>
      </c>
      <c r="I30" s="16" t="e">
        <v>#N/A</v>
      </c>
      <c r="J30" s="14" t="e">
        <v>#N/A</v>
      </c>
      <c r="K30" s="17" t="e">
        <v>#N/A</v>
      </c>
      <c r="L30" s="17" t="e">
        <v>#N/A</v>
      </c>
      <c r="M30" s="18" t="e">
        <v>#N/A</v>
      </c>
      <c r="N30" s="12"/>
    </row>
    <row r="31" spans="1:14" ht="12.95" customHeight="1" x14ac:dyDescent="0.2">
      <c r="A31" s="9"/>
      <c r="B31" s="13" t="e">
        <v>#N/A</v>
      </c>
      <c r="C31" s="14" t="s">
        <v>1045</v>
      </c>
      <c r="D31" s="15" t="e">
        <v>#N/A</v>
      </c>
      <c r="E31" s="14" t="e">
        <v>#N/A</v>
      </c>
      <c r="F31" s="14" t="e">
        <v>#N/A</v>
      </c>
      <c r="G31" s="14" t="e">
        <v>#N/A</v>
      </c>
      <c r="H31" s="14" t="e">
        <v>#N/A</v>
      </c>
      <c r="I31" s="16" t="e">
        <v>#N/A</v>
      </c>
      <c r="J31" s="14" t="e">
        <v>#N/A</v>
      </c>
      <c r="K31" s="17" t="e">
        <v>#N/A</v>
      </c>
      <c r="L31" s="17" t="e">
        <v>#N/A</v>
      </c>
      <c r="M31" s="18" t="e">
        <v>#N/A</v>
      </c>
      <c r="N31" s="12"/>
    </row>
    <row r="32" spans="1:14" ht="12.95" customHeight="1" x14ac:dyDescent="0.2">
      <c r="A32" s="9"/>
      <c r="B32" s="19" t="s">
        <v>5</v>
      </c>
      <c r="C32" s="20" t="s">
        <v>5</v>
      </c>
      <c r="D32" s="21" t="s">
        <v>5</v>
      </c>
      <c r="E32" s="20" t="s">
        <v>5</v>
      </c>
      <c r="F32" s="20" t="s">
        <v>5</v>
      </c>
      <c r="G32" s="20" t="s">
        <v>5</v>
      </c>
      <c r="H32" s="20" t="s">
        <v>5</v>
      </c>
      <c r="I32" s="22" t="s">
        <v>5</v>
      </c>
      <c r="J32" s="20" t="s">
        <v>5</v>
      </c>
      <c r="K32" s="20" t="s">
        <v>5</v>
      </c>
      <c r="L32" s="20" t="s">
        <v>5</v>
      </c>
      <c r="M32" s="23" t="s">
        <v>5</v>
      </c>
      <c r="N32" s="12"/>
    </row>
    <row r="33" spans="1:14" ht="12.95" customHeight="1" x14ac:dyDescent="0.2">
      <c r="A33" s="9"/>
      <c r="B33" s="19" t="s">
        <v>5</v>
      </c>
      <c r="C33" s="20" t="s">
        <v>5</v>
      </c>
      <c r="D33" s="21" t="s">
        <v>5</v>
      </c>
      <c r="E33" s="20" t="s">
        <v>5</v>
      </c>
      <c r="F33" s="20" t="s">
        <v>5</v>
      </c>
      <c r="G33" s="20" t="s">
        <v>5</v>
      </c>
      <c r="H33" s="20" t="s">
        <v>5</v>
      </c>
      <c r="I33" s="22" t="s">
        <v>5</v>
      </c>
      <c r="J33" s="20" t="s">
        <v>5</v>
      </c>
      <c r="K33" s="20" t="s">
        <v>5</v>
      </c>
      <c r="L33" s="20" t="s">
        <v>5</v>
      </c>
      <c r="M33" s="23" t="s">
        <v>5</v>
      </c>
      <c r="N33" s="12"/>
    </row>
    <row r="34" spans="1:14" ht="12.95" customHeight="1" x14ac:dyDescent="0.2">
      <c r="A34" s="9"/>
      <c r="B34" s="19" t="s">
        <v>5</v>
      </c>
      <c r="C34" s="20" t="s">
        <v>5</v>
      </c>
      <c r="D34" s="21" t="s">
        <v>5</v>
      </c>
      <c r="E34" s="20" t="s">
        <v>5</v>
      </c>
      <c r="F34" s="20" t="s">
        <v>5</v>
      </c>
      <c r="G34" s="20" t="s">
        <v>5</v>
      </c>
      <c r="H34" s="20" t="s">
        <v>5</v>
      </c>
      <c r="I34" s="22" t="s">
        <v>5</v>
      </c>
      <c r="J34" s="20" t="s">
        <v>5</v>
      </c>
      <c r="K34" s="20" t="s">
        <v>5</v>
      </c>
      <c r="L34" s="20" t="s">
        <v>5</v>
      </c>
      <c r="M34" s="23" t="s">
        <v>5</v>
      </c>
      <c r="N34" s="12"/>
    </row>
    <row r="35" spans="1:14" ht="12.95" customHeight="1" x14ac:dyDescent="0.2">
      <c r="A35" s="9"/>
      <c r="B35" s="19" t="s">
        <v>5</v>
      </c>
      <c r="C35" s="20" t="s">
        <v>5</v>
      </c>
      <c r="D35" s="21" t="s">
        <v>5</v>
      </c>
      <c r="E35" s="20" t="s">
        <v>5</v>
      </c>
      <c r="F35" s="20" t="s">
        <v>5</v>
      </c>
      <c r="G35" s="20" t="s">
        <v>5</v>
      </c>
      <c r="H35" s="20" t="s">
        <v>5</v>
      </c>
      <c r="I35" s="22" t="s">
        <v>5</v>
      </c>
      <c r="J35" s="20" t="s">
        <v>5</v>
      </c>
      <c r="K35" s="20" t="s">
        <v>5</v>
      </c>
      <c r="L35" s="20" t="s">
        <v>5</v>
      </c>
      <c r="M35" s="23" t="s">
        <v>5</v>
      </c>
      <c r="N35" s="12"/>
    </row>
    <row r="36" spans="1:14" ht="12.95" customHeight="1" x14ac:dyDescent="0.2">
      <c r="A36" s="9"/>
      <c r="B36" s="19" t="s">
        <v>5</v>
      </c>
      <c r="C36" s="20" t="s">
        <v>5</v>
      </c>
      <c r="D36" s="21" t="s">
        <v>5</v>
      </c>
      <c r="E36" s="20" t="s">
        <v>5</v>
      </c>
      <c r="F36" s="20" t="s">
        <v>5</v>
      </c>
      <c r="G36" s="20" t="s">
        <v>5</v>
      </c>
      <c r="H36" s="20" t="s">
        <v>5</v>
      </c>
      <c r="I36" s="22" t="s">
        <v>5</v>
      </c>
      <c r="J36" s="20" t="s">
        <v>5</v>
      </c>
      <c r="K36" s="20" t="s">
        <v>5</v>
      </c>
      <c r="L36" s="20" t="s">
        <v>5</v>
      </c>
      <c r="M36" s="23" t="s">
        <v>5</v>
      </c>
      <c r="N36" s="12"/>
    </row>
    <row r="37" spans="1:14" ht="12.95" customHeight="1" x14ac:dyDescent="0.2">
      <c r="A37" s="9"/>
      <c r="B37" s="19" t="s">
        <v>5</v>
      </c>
      <c r="C37" s="20" t="s">
        <v>5</v>
      </c>
      <c r="D37" s="21" t="s">
        <v>5</v>
      </c>
      <c r="E37" s="20" t="s">
        <v>5</v>
      </c>
      <c r="F37" s="20" t="s">
        <v>5</v>
      </c>
      <c r="G37" s="20" t="s">
        <v>5</v>
      </c>
      <c r="H37" s="20" t="s">
        <v>5</v>
      </c>
      <c r="I37" s="22" t="s">
        <v>5</v>
      </c>
      <c r="J37" s="20" t="s">
        <v>5</v>
      </c>
      <c r="K37" s="20" t="s">
        <v>5</v>
      </c>
      <c r="L37" s="20" t="s">
        <v>5</v>
      </c>
      <c r="M37" s="23" t="s">
        <v>5</v>
      </c>
      <c r="N37" s="12"/>
    </row>
    <row r="38" spans="1:14" ht="12.95" customHeight="1" x14ac:dyDescent="0.2">
      <c r="A38" s="9"/>
      <c r="B38" s="19" t="s">
        <v>5</v>
      </c>
      <c r="C38" s="20" t="s">
        <v>5</v>
      </c>
      <c r="D38" s="21" t="s">
        <v>5</v>
      </c>
      <c r="E38" s="20" t="s">
        <v>5</v>
      </c>
      <c r="F38" s="20" t="s">
        <v>5</v>
      </c>
      <c r="G38" s="20" t="s">
        <v>5</v>
      </c>
      <c r="H38" s="20" t="s">
        <v>5</v>
      </c>
      <c r="I38" s="22" t="s">
        <v>5</v>
      </c>
      <c r="J38" s="20" t="s">
        <v>5</v>
      </c>
      <c r="K38" s="20" t="s">
        <v>5</v>
      </c>
      <c r="L38" s="20" t="s">
        <v>5</v>
      </c>
      <c r="M38" s="23" t="s">
        <v>5</v>
      </c>
      <c r="N38" s="12"/>
    </row>
    <row r="39" spans="1:14" ht="12.95" customHeight="1" x14ac:dyDescent="0.2">
      <c r="A39" s="9"/>
      <c r="B39" s="19" t="s">
        <v>5</v>
      </c>
      <c r="C39" s="20" t="s">
        <v>5</v>
      </c>
      <c r="D39" s="21" t="s">
        <v>5</v>
      </c>
      <c r="E39" s="20" t="s">
        <v>5</v>
      </c>
      <c r="F39" s="20" t="s">
        <v>5</v>
      </c>
      <c r="G39" s="20" t="s">
        <v>5</v>
      </c>
      <c r="H39" s="20" t="s">
        <v>5</v>
      </c>
      <c r="I39" s="22" t="s">
        <v>5</v>
      </c>
      <c r="J39" s="20" t="s">
        <v>5</v>
      </c>
      <c r="K39" s="20" t="s">
        <v>5</v>
      </c>
      <c r="L39" s="20" t="s">
        <v>5</v>
      </c>
      <c r="M39" s="23" t="s">
        <v>5</v>
      </c>
      <c r="N39" s="12"/>
    </row>
    <row r="40" spans="1:14" ht="12.95" customHeight="1" x14ac:dyDescent="0.2">
      <c r="A40" s="9"/>
      <c r="B40" s="19" t="s">
        <v>5</v>
      </c>
      <c r="C40" s="20" t="s">
        <v>5</v>
      </c>
      <c r="D40" s="21" t="s">
        <v>5</v>
      </c>
      <c r="E40" s="20" t="s">
        <v>5</v>
      </c>
      <c r="F40" s="20" t="s">
        <v>5</v>
      </c>
      <c r="G40" s="20" t="s">
        <v>5</v>
      </c>
      <c r="H40" s="20" t="s">
        <v>5</v>
      </c>
      <c r="I40" s="22" t="s">
        <v>5</v>
      </c>
      <c r="J40" s="20" t="s">
        <v>5</v>
      </c>
      <c r="K40" s="20" t="s">
        <v>5</v>
      </c>
      <c r="L40" s="20" t="s">
        <v>5</v>
      </c>
      <c r="M40" s="23" t="s">
        <v>5</v>
      </c>
      <c r="N40" s="12"/>
    </row>
    <row r="41" spans="1:14" ht="7.5" customHeight="1" x14ac:dyDescent="0.2">
      <c r="A41" s="9"/>
      <c r="B41" s="9"/>
      <c r="C41" s="10"/>
      <c r="D41" s="9"/>
      <c r="E41" s="9"/>
      <c r="F41" s="9"/>
      <c r="G41" s="9"/>
      <c r="H41" s="9"/>
      <c r="I41" s="9"/>
      <c r="J41" s="10"/>
      <c r="K41" s="11"/>
      <c r="L41" s="11"/>
      <c r="M41" s="11"/>
      <c r="N41" s="11"/>
    </row>
    <row r="42" spans="1:14" ht="12.95" customHeight="1" x14ac:dyDescent="0.2">
      <c r="A42" s="9"/>
      <c r="B42" s="50" t="s">
        <v>5</v>
      </c>
      <c r="C42" s="51" t="s">
        <v>5</v>
      </c>
      <c r="D42" s="52" t="s">
        <v>5</v>
      </c>
      <c r="E42" s="53"/>
      <c r="F42" s="54"/>
      <c r="G42" s="54"/>
      <c r="H42" s="54"/>
      <c r="I42" s="54"/>
      <c r="J42" s="45"/>
      <c r="K42" s="54"/>
      <c r="L42" s="54"/>
      <c r="M42" s="47"/>
      <c r="N42" s="12"/>
    </row>
    <row r="43" spans="1:14" ht="12.95" customHeight="1" x14ac:dyDescent="0.2">
      <c r="A43" s="9"/>
      <c r="B43" s="55" t="s">
        <v>7</v>
      </c>
      <c r="C43" s="56" t="s">
        <v>8</v>
      </c>
      <c r="D43" s="56" t="s">
        <v>9</v>
      </c>
      <c r="E43" s="56" t="s">
        <v>10</v>
      </c>
      <c r="F43" s="56" t="s">
        <v>11</v>
      </c>
      <c r="G43" s="56" t="s">
        <v>12</v>
      </c>
      <c r="H43" s="56" t="s">
        <v>13</v>
      </c>
      <c r="I43" s="56" t="s">
        <v>14</v>
      </c>
      <c r="J43" s="56" t="s">
        <v>15</v>
      </c>
      <c r="K43" s="56" t="s">
        <v>16</v>
      </c>
      <c r="L43" s="56" t="s">
        <v>17</v>
      </c>
      <c r="M43" s="57" t="s">
        <v>18</v>
      </c>
      <c r="N43" s="5"/>
    </row>
    <row r="44" spans="1:14" ht="12.95" customHeight="1" x14ac:dyDescent="0.2">
      <c r="A44" s="9"/>
      <c r="B44" s="13" t="e">
        <v>#N/A</v>
      </c>
      <c r="C44" s="14" t="s">
        <v>1045</v>
      </c>
      <c r="D44" s="15" t="e">
        <v>#N/A</v>
      </c>
      <c r="E44" s="14" t="e">
        <v>#N/A</v>
      </c>
      <c r="F44" s="14" t="e">
        <v>#N/A</v>
      </c>
      <c r="G44" s="14" t="e">
        <v>#N/A</v>
      </c>
      <c r="H44" s="14" t="e">
        <v>#N/A</v>
      </c>
      <c r="I44" s="16" t="e">
        <v>#N/A</v>
      </c>
      <c r="J44" s="14" t="e">
        <v>#N/A</v>
      </c>
      <c r="K44" s="17" t="e">
        <v>#N/A</v>
      </c>
      <c r="L44" s="17" t="e">
        <v>#N/A</v>
      </c>
      <c r="M44" s="18" t="e">
        <v>#N/A</v>
      </c>
      <c r="N44" s="12"/>
    </row>
    <row r="45" spans="1:14" ht="12.95" customHeight="1" x14ac:dyDescent="0.2">
      <c r="A45" s="9"/>
      <c r="B45" s="13" t="e">
        <v>#N/A</v>
      </c>
      <c r="C45" s="14" t="s">
        <v>1045</v>
      </c>
      <c r="D45" s="15" t="e">
        <v>#N/A</v>
      </c>
      <c r="E45" s="14" t="e">
        <v>#N/A</v>
      </c>
      <c r="F45" s="14" t="e">
        <v>#N/A</v>
      </c>
      <c r="G45" s="14" t="e">
        <v>#N/A</v>
      </c>
      <c r="H45" s="14" t="e">
        <v>#N/A</v>
      </c>
      <c r="I45" s="16" t="e">
        <v>#N/A</v>
      </c>
      <c r="J45" s="14" t="e">
        <v>#N/A</v>
      </c>
      <c r="K45" s="17" t="e">
        <v>#N/A</v>
      </c>
      <c r="L45" s="17" t="e">
        <v>#N/A</v>
      </c>
      <c r="M45" s="18" t="e">
        <v>#N/A</v>
      </c>
      <c r="N45" s="12"/>
    </row>
    <row r="46" spans="1:14" ht="12.95" customHeight="1" x14ac:dyDescent="0.2">
      <c r="A46" s="9"/>
      <c r="B46" s="13" t="e">
        <v>#N/A</v>
      </c>
      <c r="C46" s="14" t="s">
        <v>1045</v>
      </c>
      <c r="D46" s="15" t="e">
        <v>#N/A</v>
      </c>
      <c r="E46" s="14" t="e">
        <v>#N/A</v>
      </c>
      <c r="F46" s="14" t="e">
        <v>#N/A</v>
      </c>
      <c r="G46" s="14" t="e">
        <v>#N/A</v>
      </c>
      <c r="H46" s="14" t="e">
        <v>#N/A</v>
      </c>
      <c r="I46" s="16" t="e">
        <v>#N/A</v>
      </c>
      <c r="J46" s="14" t="e">
        <v>#N/A</v>
      </c>
      <c r="K46" s="17" t="e">
        <v>#N/A</v>
      </c>
      <c r="L46" s="17" t="e">
        <v>#N/A</v>
      </c>
      <c r="M46" s="18" t="e">
        <v>#N/A</v>
      </c>
      <c r="N46" s="12"/>
    </row>
    <row r="47" spans="1:14" ht="12.95" customHeight="1" x14ac:dyDescent="0.2">
      <c r="A47" s="9"/>
      <c r="B47" s="13" t="e">
        <v>#N/A</v>
      </c>
      <c r="C47" s="14" t="s">
        <v>1045</v>
      </c>
      <c r="D47" s="15" t="e">
        <v>#N/A</v>
      </c>
      <c r="E47" s="14" t="e">
        <v>#N/A</v>
      </c>
      <c r="F47" s="14" t="e">
        <v>#N/A</v>
      </c>
      <c r="G47" s="14" t="e">
        <v>#N/A</v>
      </c>
      <c r="H47" s="14" t="e">
        <v>#N/A</v>
      </c>
      <c r="I47" s="16" t="e">
        <v>#N/A</v>
      </c>
      <c r="J47" s="14" t="e">
        <v>#N/A</v>
      </c>
      <c r="K47" s="17" t="e">
        <v>#N/A</v>
      </c>
      <c r="L47" s="17" t="e">
        <v>#N/A</v>
      </c>
      <c r="M47" s="18" t="e">
        <v>#N/A</v>
      </c>
      <c r="N47" s="12"/>
    </row>
    <row r="48" spans="1:14" ht="12.95" customHeight="1" x14ac:dyDescent="0.2">
      <c r="A48" s="9"/>
      <c r="B48" s="19" t="s">
        <v>5</v>
      </c>
      <c r="C48" s="20" t="s">
        <v>5</v>
      </c>
      <c r="D48" s="21" t="s">
        <v>5</v>
      </c>
      <c r="E48" s="20" t="s">
        <v>5</v>
      </c>
      <c r="F48" s="20" t="s">
        <v>5</v>
      </c>
      <c r="G48" s="20" t="s">
        <v>5</v>
      </c>
      <c r="H48" s="20" t="s">
        <v>5</v>
      </c>
      <c r="I48" s="22" t="s">
        <v>5</v>
      </c>
      <c r="J48" s="20" t="s">
        <v>5</v>
      </c>
      <c r="K48" s="20" t="s">
        <v>5</v>
      </c>
      <c r="L48" s="20" t="s">
        <v>5</v>
      </c>
      <c r="M48" s="23" t="s">
        <v>5</v>
      </c>
      <c r="N48" s="12"/>
    </row>
    <row r="49" spans="1:14" ht="12.95" customHeight="1" x14ac:dyDescent="0.2">
      <c r="A49" s="9"/>
      <c r="B49" s="19" t="s">
        <v>5</v>
      </c>
      <c r="C49" s="20" t="s">
        <v>5</v>
      </c>
      <c r="D49" s="21" t="s">
        <v>5</v>
      </c>
      <c r="E49" s="20" t="s">
        <v>5</v>
      </c>
      <c r="F49" s="20" t="s">
        <v>5</v>
      </c>
      <c r="G49" s="20" t="s">
        <v>5</v>
      </c>
      <c r="H49" s="20" t="s">
        <v>5</v>
      </c>
      <c r="I49" s="22" t="s">
        <v>5</v>
      </c>
      <c r="J49" s="20" t="s">
        <v>5</v>
      </c>
      <c r="K49" s="20" t="s">
        <v>5</v>
      </c>
      <c r="L49" s="20" t="s">
        <v>5</v>
      </c>
      <c r="M49" s="23" t="s">
        <v>5</v>
      </c>
      <c r="N49" s="12"/>
    </row>
    <row r="50" spans="1:14" ht="12.95" customHeight="1" x14ac:dyDescent="0.2">
      <c r="A50" s="9"/>
      <c r="B50" s="19" t="s">
        <v>5</v>
      </c>
      <c r="C50" s="20" t="s">
        <v>5</v>
      </c>
      <c r="D50" s="21" t="s">
        <v>5</v>
      </c>
      <c r="E50" s="20" t="s">
        <v>5</v>
      </c>
      <c r="F50" s="20" t="s">
        <v>5</v>
      </c>
      <c r="G50" s="20" t="s">
        <v>5</v>
      </c>
      <c r="H50" s="20" t="s">
        <v>5</v>
      </c>
      <c r="I50" s="22" t="s">
        <v>5</v>
      </c>
      <c r="J50" s="20" t="s">
        <v>5</v>
      </c>
      <c r="K50" s="20" t="s">
        <v>5</v>
      </c>
      <c r="L50" s="20" t="s">
        <v>5</v>
      </c>
      <c r="M50" s="23" t="s">
        <v>5</v>
      </c>
      <c r="N50" s="12"/>
    </row>
    <row r="51" spans="1:14" ht="12.95" customHeight="1" x14ac:dyDescent="0.2">
      <c r="A51" s="9"/>
      <c r="B51" s="19" t="s">
        <v>5</v>
      </c>
      <c r="C51" s="20" t="s">
        <v>5</v>
      </c>
      <c r="D51" s="21" t="s">
        <v>5</v>
      </c>
      <c r="E51" s="20" t="s">
        <v>5</v>
      </c>
      <c r="F51" s="20" t="s">
        <v>5</v>
      </c>
      <c r="G51" s="20" t="s">
        <v>5</v>
      </c>
      <c r="H51" s="20" t="s">
        <v>5</v>
      </c>
      <c r="I51" s="22" t="s">
        <v>5</v>
      </c>
      <c r="J51" s="20" t="s">
        <v>5</v>
      </c>
      <c r="K51" s="20" t="s">
        <v>5</v>
      </c>
      <c r="L51" s="20" t="s">
        <v>5</v>
      </c>
      <c r="M51" s="23" t="s">
        <v>5</v>
      </c>
      <c r="N51" s="12"/>
    </row>
    <row r="52" spans="1:14" ht="12.95" customHeight="1" x14ac:dyDescent="0.2">
      <c r="A52" s="9"/>
      <c r="B52" s="19" t="s">
        <v>5</v>
      </c>
      <c r="C52" s="20" t="s">
        <v>5</v>
      </c>
      <c r="D52" s="21" t="s">
        <v>5</v>
      </c>
      <c r="E52" s="20" t="s">
        <v>5</v>
      </c>
      <c r="F52" s="20" t="s">
        <v>5</v>
      </c>
      <c r="G52" s="20" t="s">
        <v>5</v>
      </c>
      <c r="H52" s="20" t="s">
        <v>5</v>
      </c>
      <c r="I52" s="22" t="s">
        <v>5</v>
      </c>
      <c r="J52" s="20" t="s">
        <v>5</v>
      </c>
      <c r="K52" s="20" t="s">
        <v>5</v>
      </c>
      <c r="L52" s="20" t="s">
        <v>5</v>
      </c>
      <c r="M52" s="23" t="s">
        <v>5</v>
      </c>
      <c r="N52" s="12"/>
    </row>
    <row r="53" spans="1:14" ht="12.95" customHeight="1" x14ac:dyDescent="0.2">
      <c r="A53" s="9"/>
      <c r="B53" s="19" t="s">
        <v>5</v>
      </c>
      <c r="C53" s="20" t="s">
        <v>5</v>
      </c>
      <c r="D53" s="21" t="s">
        <v>5</v>
      </c>
      <c r="E53" s="20" t="s">
        <v>5</v>
      </c>
      <c r="F53" s="20" t="s">
        <v>5</v>
      </c>
      <c r="G53" s="20" t="s">
        <v>5</v>
      </c>
      <c r="H53" s="20" t="s">
        <v>5</v>
      </c>
      <c r="I53" s="22" t="s">
        <v>5</v>
      </c>
      <c r="J53" s="20" t="s">
        <v>5</v>
      </c>
      <c r="K53" s="20" t="s">
        <v>5</v>
      </c>
      <c r="L53" s="20" t="s">
        <v>5</v>
      </c>
      <c r="M53" s="23" t="s">
        <v>5</v>
      </c>
      <c r="N53" s="12"/>
    </row>
    <row r="54" spans="1:14" ht="12.95" customHeight="1" x14ac:dyDescent="0.2">
      <c r="A54" s="9"/>
      <c r="B54" s="19" t="s">
        <v>5</v>
      </c>
      <c r="C54" s="20" t="s">
        <v>5</v>
      </c>
      <c r="D54" s="21" t="s">
        <v>5</v>
      </c>
      <c r="E54" s="20" t="s">
        <v>5</v>
      </c>
      <c r="F54" s="20" t="s">
        <v>5</v>
      </c>
      <c r="G54" s="20" t="s">
        <v>5</v>
      </c>
      <c r="H54" s="20" t="s">
        <v>5</v>
      </c>
      <c r="I54" s="22" t="s">
        <v>5</v>
      </c>
      <c r="J54" s="20" t="s">
        <v>5</v>
      </c>
      <c r="K54" s="20" t="s">
        <v>5</v>
      </c>
      <c r="L54" s="20" t="s">
        <v>5</v>
      </c>
      <c r="M54" s="23" t="s">
        <v>5</v>
      </c>
      <c r="N54" s="12"/>
    </row>
    <row r="55" spans="1:14" ht="12.95" customHeight="1" x14ac:dyDescent="0.2">
      <c r="A55" s="9"/>
      <c r="B55" s="19" t="s">
        <v>5</v>
      </c>
      <c r="C55" s="20" t="s">
        <v>5</v>
      </c>
      <c r="D55" s="21" t="s">
        <v>5</v>
      </c>
      <c r="E55" s="20" t="s">
        <v>5</v>
      </c>
      <c r="F55" s="20" t="s">
        <v>5</v>
      </c>
      <c r="G55" s="20" t="s">
        <v>5</v>
      </c>
      <c r="H55" s="20" t="s">
        <v>5</v>
      </c>
      <c r="I55" s="22" t="s">
        <v>5</v>
      </c>
      <c r="J55" s="20" t="s">
        <v>5</v>
      </c>
      <c r="K55" s="20" t="s">
        <v>5</v>
      </c>
      <c r="L55" s="20" t="s">
        <v>5</v>
      </c>
      <c r="M55" s="23" t="s">
        <v>5</v>
      </c>
      <c r="N55" s="12"/>
    </row>
    <row r="56" spans="1:14" ht="12.95" customHeight="1" x14ac:dyDescent="0.2">
      <c r="A56" s="9"/>
      <c r="B56" s="19" t="s">
        <v>5</v>
      </c>
      <c r="C56" s="20" t="s">
        <v>5</v>
      </c>
      <c r="D56" s="21" t="s">
        <v>5</v>
      </c>
      <c r="E56" s="20" t="s">
        <v>5</v>
      </c>
      <c r="F56" s="20" t="s">
        <v>5</v>
      </c>
      <c r="G56" s="20" t="s">
        <v>5</v>
      </c>
      <c r="H56" s="20" t="s">
        <v>5</v>
      </c>
      <c r="I56" s="22" t="s">
        <v>5</v>
      </c>
      <c r="J56" s="20" t="s">
        <v>5</v>
      </c>
      <c r="K56" s="20" t="s">
        <v>5</v>
      </c>
      <c r="L56" s="20" t="s">
        <v>5</v>
      </c>
      <c r="M56" s="23" t="s">
        <v>5</v>
      </c>
      <c r="N56" s="12"/>
    </row>
    <row r="57" spans="1:14" ht="8.25" customHeight="1" x14ac:dyDescent="0.2">
      <c r="A57" s="9"/>
      <c r="B57" s="12"/>
      <c r="C57" s="12"/>
      <c r="D57" s="25"/>
      <c r="E57" s="12"/>
      <c r="F57" s="12"/>
      <c r="G57" s="26"/>
      <c r="H57" s="26"/>
      <c r="I57" s="27"/>
      <c r="J57" s="12"/>
      <c r="K57" s="12"/>
      <c r="L57" s="12"/>
      <c r="M57" s="12"/>
      <c r="N57" s="12"/>
    </row>
    <row r="58" spans="1:14" ht="54.75" customHeight="1" x14ac:dyDescent="0.2">
      <c r="A58" s="9"/>
      <c r="B58" s="9"/>
      <c r="C58" s="10"/>
      <c r="D58" s="9"/>
      <c r="E58" s="9"/>
      <c r="F58" s="9"/>
      <c r="G58" s="9"/>
      <c r="H58" s="9"/>
      <c r="I58" s="9"/>
      <c r="J58" s="10"/>
      <c r="K58" s="11"/>
      <c r="L58" s="11"/>
      <c r="M58" s="11"/>
      <c r="N58" s="11"/>
    </row>
    <row r="59" spans="1:14" ht="7.5" customHeight="1" x14ac:dyDescent="0.2">
      <c r="A59" s="9"/>
      <c r="B59" s="34"/>
      <c r="C59" s="35"/>
      <c r="D59" s="36"/>
      <c r="E59" s="37"/>
      <c r="F59" s="25"/>
      <c r="G59" s="25"/>
      <c r="H59" s="25"/>
      <c r="I59" s="25"/>
      <c r="J59" s="12"/>
      <c r="K59" s="25"/>
      <c r="L59" s="25"/>
      <c r="M59" s="12"/>
      <c r="N59" s="12"/>
    </row>
    <row r="60" spans="1:14" ht="12.75" customHeight="1" x14ac:dyDescent="0.2">
      <c r="A60" s="9"/>
      <c r="B60" s="50" t="s">
        <v>5</v>
      </c>
      <c r="C60" s="51" t="s">
        <v>5</v>
      </c>
      <c r="D60" s="52" t="s">
        <v>5</v>
      </c>
      <c r="E60" s="53"/>
      <c r="F60" s="54"/>
      <c r="G60" s="54"/>
      <c r="H60" s="54"/>
      <c r="I60" s="54"/>
      <c r="J60" s="45"/>
      <c r="K60" s="54"/>
      <c r="L60" s="54"/>
      <c r="M60" s="47"/>
      <c r="N60" s="5"/>
    </row>
    <row r="61" spans="1:14" ht="12.75" customHeight="1" x14ac:dyDescent="0.2">
      <c r="A61" s="9"/>
      <c r="B61" s="55" t="s">
        <v>7</v>
      </c>
      <c r="C61" s="56" t="s">
        <v>8</v>
      </c>
      <c r="D61" s="56" t="s">
        <v>9</v>
      </c>
      <c r="E61" s="56" t="s">
        <v>10</v>
      </c>
      <c r="F61" s="56" t="s">
        <v>11</v>
      </c>
      <c r="G61" s="56" t="s">
        <v>12</v>
      </c>
      <c r="H61" s="56" t="s">
        <v>13</v>
      </c>
      <c r="I61" s="56" t="s">
        <v>14</v>
      </c>
      <c r="J61" s="56" t="s">
        <v>15</v>
      </c>
      <c r="K61" s="56" t="s">
        <v>16</v>
      </c>
      <c r="L61" s="56" t="s">
        <v>17</v>
      </c>
      <c r="M61" s="57" t="s">
        <v>18</v>
      </c>
      <c r="N61" s="12"/>
    </row>
    <row r="62" spans="1:14" ht="12.75" customHeight="1" x14ac:dyDescent="0.2">
      <c r="A62" s="9"/>
      <c r="B62" s="13" t="e">
        <v>#N/A</v>
      </c>
      <c r="C62" s="14" t="s">
        <v>1045</v>
      </c>
      <c r="D62" s="15" t="e">
        <v>#N/A</v>
      </c>
      <c r="E62" s="14" t="e">
        <v>#N/A</v>
      </c>
      <c r="F62" s="14" t="e">
        <v>#N/A</v>
      </c>
      <c r="G62" s="14" t="e">
        <v>#N/A</v>
      </c>
      <c r="H62" s="14" t="e">
        <v>#N/A</v>
      </c>
      <c r="I62" s="16" t="e">
        <v>#N/A</v>
      </c>
      <c r="J62" s="14" t="e">
        <v>#N/A</v>
      </c>
      <c r="K62" s="17" t="e">
        <v>#N/A</v>
      </c>
      <c r="L62" s="17" t="e">
        <v>#N/A</v>
      </c>
      <c r="M62" s="18" t="e">
        <v>#N/A</v>
      </c>
      <c r="N62" s="12"/>
    </row>
    <row r="63" spans="1:14" ht="12.75" customHeight="1" x14ac:dyDescent="0.2">
      <c r="A63" s="9"/>
      <c r="B63" s="13" t="e">
        <v>#N/A</v>
      </c>
      <c r="C63" s="14" t="s">
        <v>1045</v>
      </c>
      <c r="D63" s="15" t="e">
        <v>#N/A</v>
      </c>
      <c r="E63" s="14" t="e">
        <v>#N/A</v>
      </c>
      <c r="F63" s="14" t="e">
        <v>#N/A</v>
      </c>
      <c r="G63" s="14" t="e">
        <v>#N/A</v>
      </c>
      <c r="H63" s="14" t="e">
        <v>#N/A</v>
      </c>
      <c r="I63" s="16" t="e">
        <v>#N/A</v>
      </c>
      <c r="J63" s="14" t="e">
        <v>#N/A</v>
      </c>
      <c r="K63" s="17" t="e">
        <v>#N/A</v>
      </c>
      <c r="L63" s="17" t="e">
        <v>#N/A</v>
      </c>
      <c r="M63" s="18" t="e">
        <v>#N/A</v>
      </c>
      <c r="N63" s="12"/>
    </row>
    <row r="64" spans="1:14" ht="12.75" customHeight="1" x14ac:dyDescent="0.2">
      <c r="A64" s="9"/>
      <c r="B64" s="13" t="e">
        <v>#N/A</v>
      </c>
      <c r="C64" s="14" t="s">
        <v>1045</v>
      </c>
      <c r="D64" s="15" t="e">
        <v>#N/A</v>
      </c>
      <c r="E64" s="14" t="e">
        <v>#N/A</v>
      </c>
      <c r="F64" s="14" t="e">
        <v>#N/A</v>
      </c>
      <c r="G64" s="14" t="e">
        <v>#N/A</v>
      </c>
      <c r="H64" s="14" t="e">
        <v>#N/A</v>
      </c>
      <c r="I64" s="16" t="e">
        <v>#N/A</v>
      </c>
      <c r="J64" s="14" t="e">
        <v>#N/A</v>
      </c>
      <c r="K64" s="17" t="e">
        <v>#N/A</v>
      </c>
      <c r="L64" s="17" t="e">
        <v>#N/A</v>
      </c>
      <c r="M64" s="18" t="e">
        <v>#N/A</v>
      </c>
      <c r="N64" s="12"/>
    </row>
    <row r="65" spans="1:14" ht="12.75" customHeight="1" x14ac:dyDescent="0.2">
      <c r="A65" s="9"/>
      <c r="B65" s="13" t="e">
        <v>#N/A</v>
      </c>
      <c r="C65" s="14" t="s">
        <v>1045</v>
      </c>
      <c r="D65" s="15" t="e">
        <v>#N/A</v>
      </c>
      <c r="E65" s="14" t="e">
        <v>#N/A</v>
      </c>
      <c r="F65" s="14" t="e">
        <v>#N/A</v>
      </c>
      <c r="G65" s="14" t="e">
        <v>#N/A</v>
      </c>
      <c r="H65" s="14" t="e">
        <v>#N/A</v>
      </c>
      <c r="I65" s="16" t="e">
        <v>#N/A</v>
      </c>
      <c r="J65" s="14" t="e">
        <v>#N/A</v>
      </c>
      <c r="K65" s="17" t="e">
        <v>#N/A</v>
      </c>
      <c r="L65" s="17" t="e">
        <v>#N/A</v>
      </c>
      <c r="M65" s="18" t="e">
        <v>#N/A</v>
      </c>
      <c r="N65" s="12"/>
    </row>
    <row r="66" spans="1:14" ht="12.75" customHeight="1" x14ac:dyDescent="0.2">
      <c r="A66" s="9"/>
      <c r="B66" s="19" t="s">
        <v>5</v>
      </c>
      <c r="C66" s="20" t="s">
        <v>5</v>
      </c>
      <c r="D66" s="21" t="s">
        <v>5</v>
      </c>
      <c r="E66" s="20" t="s">
        <v>5</v>
      </c>
      <c r="F66" s="20" t="s">
        <v>5</v>
      </c>
      <c r="G66" s="20" t="s">
        <v>5</v>
      </c>
      <c r="H66" s="20" t="s">
        <v>5</v>
      </c>
      <c r="I66" s="22" t="s">
        <v>5</v>
      </c>
      <c r="J66" s="20" t="s">
        <v>5</v>
      </c>
      <c r="K66" s="20" t="s">
        <v>5</v>
      </c>
      <c r="L66" s="20" t="s">
        <v>5</v>
      </c>
      <c r="M66" s="23" t="s">
        <v>5</v>
      </c>
      <c r="N66" s="12"/>
    </row>
    <row r="67" spans="1:14" ht="12.75" customHeight="1" x14ac:dyDescent="0.2">
      <c r="A67" s="9"/>
      <c r="B67" s="19" t="s">
        <v>5</v>
      </c>
      <c r="C67" s="20" t="s">
        <v>5</v>
      </c>
      <c r="D67" s="21" t="s">
        <v>5</v>
      </c>
      <c r="E67" s="20" t="s">
        <v>5</v>
      </c>
      <c r="F67" s="20" t="s">
        <v>5</v>
      </c>
      <c r="G67" s="20" t="s">
        <v>5</v>
      </c>
      <c r="H67" s="20" t="s">
        <v>5</v>
      </c>
      <c r="I67" s="22" t="s">
        <v>5</v>
      </c>
      <c r="J67" s="20" t="s">
        <v>5</v>
      </c>
      <c r="K67" s="20" t="s">
        <v>5</v>
      </c>
      <c r="L67" s="20" t="s">
        <v>5</v>
      </c>
      <c r="M67" s="23" t="s">
        <v>5</v>
      </c>
      <c r="N67" s="12"/>
    </row>
    <row r="68" spans="1:14" ht="12.75" customHeight="1" x14ac:dyDescent="0.2">
      <c r="A68" s="9"/>
      <c r="B68" s="19" t="s">
        <v>5</v>
      </c>
      <c r="C68" s="20" t="s">
        <v>5</v>
      </c>
      <c r="D68" s="21" t="s">
        <v>5</v>
      </c>
      <c r="E68" s="20" t="s">
        <v>5</v>
      </c>
      <c r="F68" s="20" t="s">
        <v>5</v>
      </c>
      <c r="G68" s="20" t="s">
        <v>5</v>
      </c>
      <c r="H68" s="20" t="s">
        <v>5</v>
      </c>
      <c r="I68" s="22" t="s">
        <v>5</v>
      </c>
      <c r="J68" s="20" t="s">
        <v>5</v>
      </c>
      <c r="K68" s="20" t="s">
        <v>5</v>
      </c>
      <c r="L68" s="20" t="s">
        <v>5</v>
      </c>
      <c r="M68" s="23" t="s">
        <v>5</v>
      </c>
      <c r="N68" s="12"/>
    </row>
    <row r="69" spans="1:14" ht="12.75" customHeight="1" x14ac:dyDescent="0.2">
      <c r="A69" s="9"/>
      <c r="B69" s="19" t="s">
        <v>5</v>
      </c>
      <c r="C69" s="20" t="s">
        <v>5</v>
      </c>
      <c r="D69" s="21" t="s">
        <v>5</v>
      </c>
      <c r="E69" s="20" t="s">
        <v>5</v>
      </c>
      <c r="F69" s="20" t="s">
        <v>5</v>
      </c>
      <c r="G69" s="20" t="s">
        <v>5</v>
      </c>
      <c r="H69" s="20" t="s">
        <v>5</v>
      </c>
      <c r="I69" s="22" t="s">
        <v>5</v>
      </c>
      <c r="J69" s="20" t="s">
        <v>5</v>
      </c>
      <c r="K69" s="20" t="s">
        <v>5</v>
      </c>
      <c r="L69" s="20" t="s">
        <v>5</v>
      </c>
      <c r="M69" s="23" t="s">
        <v>5</v>
      </c>
      <c r="N69" s="12"/>
    </row>
    <row r="70" spans="1:14" ht="12.75" customHeight="1" x14ac:dyDescent="0.2">
      <c r="A70" s="9"/>
      <c r="B70" s="19" t="s">
        <v>5</v>
      </c>
      <c r="C70" s="20" t="s">
        <v>5</v>
      </c>
      <c r="D70" s="21" t="s">
        <v>5</v>
      </c>
      <c r="E70" s="20" t="s">
        <v>5</v>
      </c>
      <c r="F70" s="20" t="s">
        <v>5</v>
      </c>
      <c r="G70" s="20" t="s">
        <v>5</v>
      </c>
      <c r="H70" s="20" t="s">
        <v>5</v>
      </c>
      <c r="I70" s="22" t="s">
        <v>5</v>
      </c>
      <c r="J70" s="20" t="s">
        <v>5</v>
      </c>
      <c r="K70" s="20" t="s">
        <v>5</v>
      </c>
      <c r="L70" s="20" t="s">
        <v>5</v>
      </c>
      <c r="M70" s="23" t="s">
        <v>5</v>
      </c>
      <c r="N70" s="12"/>
    </row>
    <row r="71" spans="1:14" ht="12.75" customHeight="1" x14ac:dyDescent="0.2">
      <c r="A71" s="9"/>
      <c r="B71" s="19" t="s">
        <v>5</v>
      </c>
      <c r="C71" s="20" t="s">
        <v>5</v>
      </c>
      <c r="D71" s="21" t="s">
        <v>5</v>
      </c>
      <c r="E71" s="20" t="s">
        <v>5</v>
      </c>
      <c r="F71" s="20" t="s">
        <v>5</v>
      </c>
      <c r="G71" s="20" t="s">
        <v>5</v>
      </c>
      <c r="H71" s="20" t="s">
        <v>5</v>
      </c>
      <c r="I71" s="22" t="s">
        <v>5</v>
      </c>
      <c r="J71" s="20" t="s">
        <v>5</v>
      </c>
      <c r="K71" s="20" t="s">
        <v>5</v>
      </c>
      <c r="L71" s="20" t="s">
        <v>5</v>
      </c>
      <c r="M71" s="23" t="s">
        <v>5</v>
      </c>
      <c r="N71" s="12"/>
    </row>
    <row r="72" spans="1:14" ht="12.75" customHeight="1" x14ac:dyDescent="0.2">
      <c r="A72" s="9"/>
      <c r="B72" s="19" t="s">
        <v>5</v>
      </c>
      <c r="C72" s="20" t="s">
        <v>5</v>
      </c>
      <c r="D72" s="21" t="s">
        <v>5</v>
      </c>
      <c r="E72" s="20" t="s">
        <v>5</v>
      </c>
      <c r="F72" s="20" t="s">
        <v>5</v>
      </c>
      <c r="G72" s="20" t="s">
        <v>5</v>
      </c>
      <c r="H72" s="20" t="s">
        <v>5</v>
      </c>
      <c r="I72" s="22" t="s">
        <v>5</v>
      </c>
      <c r="J72" s="20" t="s">
        <v>5</v>
      </c>
      <c r="K72" s="20" t="s">
        <v>5</v>
      </c>
      <c r="L72" s="20" t="s">
        <v>5</v>
      </c>
      <c r="M72" s="23" t="s">
        <v>5</v>
      </c>
      <c r="N72" s="12"/>
    </row>
    <row r="73" spans="1:14" ht="12.75" customHeight="1" x14ac:dyDescent="0.2">
      <c r="A73" s="9"/>
      <c r="B73" s="19" t="s">
        <v>5</v>
      </c>
      <c r="C73" s="20" t="s">
        <v>5</v>
      </c>
      <c r="D73" s="21" t="s">
        <v>5</v>
      </c>
      <c r="E73" s="20" t="s">
        <v>5</v>
      </c>
      <c r="F73" s="20" t="s">
        <v>5</v>
      </c>
      <c r="G73" s="20" t="s">
        <v>5</v>
      </c>
      <c r="H73" s="20" t="s">
        <v>5</v>
      </c>
      <c r="I73" s="22" t="s">
        <v>5</v>
      </c>
      <c r="J73" s="20" t="s">
        <v>5</v>
      </c>
      <c r="K73" s="20" t="s">
        <v>5</v>
      </c>
      <c r="L73" s="20" t="s">
        <v>5</v>
      </c>
      <c r="M73" s="23" t="s">
        <v>5</v>
      </c>
      <c r="N73" s="12"/>
    </row>
    <row r="74" spans="1:14" ht="12.75" customHeight="1" x14ac:dyDescent="0.2">
      <c r="A74" s="9"/>
      <c r="B74" s="19" t="s">
        <v>5</v>
      </c>
      <c r="C74" s="20" t="s">
        <v>5</v>
      </c>
      <c r="D74" s="21" t="s">
        <v>5</v>
      </c>
      <c r="E74" s="20" t="s">
        <v>5</v>
      </c>
      <c r="F74" s="20" t="s">
        <v>5</v>
      </c>
      <c r="G74" s="20" t="s">
        <v>5</v>
      </c>
      <c r="H74" s="20" t="s">
        <v>5</v>
      </c>
      <c r="I74" s="22" t="s">
        <v>5</v>
      </c>
      <c r="J74" s="20" t="s">
        <v>5</v>
      </c>
      <c r="K74" s="20" t="s">
        <v>5</v>
      </c>
      <c r="L74" s="20" t="s">
        <v>5</v>
      </c>
      <c r="M74" s="23" t="s">
        <v>5</v>
      </c>
      <c r="N74" s="11"/>
    </row>
    <row r="75" spans="1:14" ht="7.5" customHeight="1" x14ac:dyDescent="0.2">
      <c r="A75" s="9"/>
      <c r="B75" s="9"/>
      <c r="C75" s="10"/>
      <c r="D75" s="9"/>
      <c r="E75" s="9"/>
      <c r="F75" s="9"/>
      <c r="G75" s="9"/>
      <c r="H75" s="9"/>
      <c r="I75" s="9"/>
      <c r="J75" s="10"/>
      <c r="K75" s="11"/>
      <c r="L75" s="11"/>
      <c r="M75" s="11"/>
      <c r="N75" s="12"/>
    </row>
    <row r="76" spans="1:14" ht="12.75" customHeight="1" x14ac:dyDescent="0.2">
      <c r="A76" s="9"/>
      <c r="B76" s="50" t="s">
        <v>5</v>
      </c>
      <c r="C76" s="51" t="s">
        <v>5</v>
      </c>
      <c r="D76" s="52" t="s">
        <v>5</v>
      </c>
      <c r="E76" s="53"/>
      <c r="F76" s="54"/>
      <c r="G76" s="54"/>
      <c r="H76" s="54"/>
      <c r="I76" s="54"/>
      <c r="J76" s="45"/>
      <c r="K76" s="54"/>
      <c r="L76" s="54"/>
      <c r="M76" s="47"/>
      <c r="N76" s="5"/>
    </row>
    <row r="77" spans="1:14" ht="12.75" customHeight="1" x14ac:dyDescent="0.2">
      <c r="A77" s="9"/>
      <c r="B77" s="55" t="s">
        <v>7</v>
      </c>
      <c r="C77" s="56" t="s">
        <v>8</v>
      </c>
      <c r="D77" s="56" t="s">
        <v>9</v>
      </c>
      <c r="E77" s="56" t="s">
        <v>10</v>
      </c>
      <c r="F77" s="56" t="s">
        <v>11</v>
      </c>
      <c r="G77" s="56" t="s">
        <v>12</v>
      </c>
      <c r="H77" s="56" t="s">
        <v>13</v>
      </c>
      <c r="I77" s="56" t="s">
        <v>14</v>
      </c>
      <c r="J77" s="56" t="s">
        <v>15</v>
      </c>
      <c r="K77" s="56" t="s">
        <v>16</v>
      </c>
      <c r="L77" s="56" t="s">
        <v>17</v>
      </c>
      <c r="M77" s="57" t="s">
        <v>18</v>
      </c>
      <c r="N77" s="12"/>
    </row>
    <row r="78" spans="1:14" ht="12.75" customHeight="1" x14ac:dyDescent="0.2">
      <c r="A78" s="9"/>
      <c r="B78" s="13" t="e">
        <v>#N/A</v>
      </c>
      <c r="C78" s="14" t="s">
        <v>1045</v>
      </c>
      <c r="D78" s="15" t="e">
        <v>#N/A</v>
      </c>
      <c r="E78" s="14" t="e">
        <v>#N/A</v>
      </c>
      <c r="F78" s="14" t="e">
        <v>#N/A</v>
      </c>
      <c r="G78" s="14" t="e">
        <v>#N/A</v>
      </c>
      <c r="H78" s="14" t="e">
        <v>#N/A</v>
      </c>
      <c r="I78" s="16" t="e">
        <v>#N/A</v>
      </c>
      <c r="J78" s="14" t="e">
        <v>#N/A</v>
      </c>
      <c r="K78" s="17" t="e">
        <v>#N/A</v>
      </c>
      <c r="L78" s="17" t="e">
        <v>#N/A</v>
      </c>
      <c r="M78" s="18" t="e">
        <v>#N/A</v>
      </c>
      <c r="N78" s="12"/>
    </row>
    <row r="79" spans="1:14" ht="12.75" customHeight="1" x14ac:dyDescent="0.2">
      <c r="A79" s="9"/>
      <c r="B79" s="13" t="e">
        <v>#N/A</v>
      </c>
      <c r="C79" s="14" t="s">
        <v>1045</v>
      </c>
      <c r="D79" s="15" t="e">
        <v>#N/A</v>
      </c>
      <c r="E79" s="14" t="e">
        <v>#N/A</v>
      </c>
      <c r="F79" s="14" t="e">
        <v>#N/A</v>
      </c>
      <c r="G79" s="14" t="e">
        <v>#N/A</v>
      </c>
      <c r="H79" s="14" t="e">
        <v>#N/A</v>
      </c>
      <c r="I79" s="16" t="e">
        <v>#N/A</v>
      </c>
      <c r="J79" s="14" t="e">
        <v>#N/A</v>
      </c>
      <c r="K79" s="17" t="e">
        <v>#N/A</v>
      </c>
      <c r="L79" s="17" t="e">
        <v>#N/A</v>
      </c>
      <c r="M79" s="18" t="e">
        <v>#N/A</v>
      </c>
      <c r="N79" s="12"/>
    </row>
    <row r="80" spans="1:14" ht="12.75" customHeight="1" x14ac:dyDescent="0.2">
      <c r="A80" s="9"/>
      <c r="B80" s="13" t="e">
        <v>#N/A</v>
      </c>
      <c r="C80" s="14" t="s">
        <v>1045</v>
      </c>
      <c r="D80" s="15" t="e">
        <v>#N/A</v>
      </c>
      <c r="E80" s="14" t="e">
        <v>#N/A</v>
      </c>
      <c r="F80" s="14" t="e">
        <v>#N/A</v>
      </c>
      <c r="G80" s="14" t="e">
        <v>#N/A</v>
      </c>
      <c r="H80" s="14" t="e">
        <v>#N/A</v>
      </c>
      <c r="I80" s="16" t="e">
        <v>#N/A</v>
      </c>
      <c r="J80" s="14" t="e">
        <v>#N/A</v>
      </c>
      <c r="K80" s="17" t="e">
        <v>#N/A</v>
      </c>
      <c r="L80" s="17" t="e">
        <v>#N/A</v>
      </c>
      <c r="M80" s="18" t="e">
        <v>#N/A</v>
      </c>
      <c r="N80" s="12"/>
    </row>
    <row r="81" spans="1:14" ht="12.75" customHeight="1" x14ac:dyDescent="0.2">
      <c r="A81" s="9"/>
      <c r="B81" s="13" t="e">
        <v>#N/A</v>
      </c>
      <c r="C81" s="14" t="s">
        <v>1045</v>
      </c>
      <c r="D81" s="15" t="e">
        <v>#N/A</v>
      </c>
      <c r="E81" s="14" t="e">
        <v>#N/A</v>
      </c>
      <c r="F81" s="14" t="e">
        <v>#N/A</v>
      </c>
      <c r="G81" s="14" t="e">
        <v>#N/A</v>
      </c>
      <c r="H81" s="14" t="e">
        <v>#N/A</v>
      </c>
      <c r="I81" s="16" t="e">
        <v>#N/A</v>
      </c>
      <c r="J81" s="14" t="e">
        <v>#N/A</v>
      </c>
      <c r="K81" s="17" t="e">
        <v>#N/A</v>
      </c>
      <c r="L81" s="17" t="e">
        <v>#N/A</v>
      </c>
      <c r="M81" s="18" t="e">
        <v>#N/A</v>
      </c>
      <c r="N81" s="12"/>
    </row>
    <row r="82" spans="1:14" ht="12.75" customHeight="1" x14ac:dyDescent="0.2">
      <c r="A82" s="9"/>
      <c r="B82" s="19" t="s">
        <v>5</v>
      </c>
      <c r="C82" s="20" t="s">
        <v>5</v>
      </c>
      <c r="D82" s="21" t="s">
        <v>5</v>
      </c>
      <c r="E82" s="20" t="s">
        <v>5</v>
      </c>
      <c r="F82" s="20" t="s">
        <v>5</v>
      </c>
      <c r="G82" s="20" t="s">
        <v>5</v>
      </c>
      <c r="H82" s="20" t="s">
        <v>5</v>
      </c>
      <c r="I82" s="22" t="s">
        <v>5</v>
      </c>
      <c r="J82" s="20" t="s">
        <v>5</v>
      </c>
      <c r="K82" s="20" t="s">
        <v>5</v>
      </c>
      <c r="L82" s="20" t="s">
        <v>5</v>
      </c>
      <c r="M82" s="23" t="s">
        <v>5</v>
      </c>
      <c r="N82" s="12"/>
    </row>
    <row r="83" spans="1:14" ht="12.75" customHeight="1" x14ac:dyDescent="0.2">
      <c r="A83" s="9"/>
      <c r="B83" s="19" t="s">
        <v>5</v>
      </c>
      <c r="C83" s="20" t="s">
        <v>5</v>
      </c>
      <c r="D83" s="21" t="s">
        <v>5</v>
      </c>
      <c r="E83" s="20" t="s">
        <v>5</v>
      </c>
      <c r="F83" s="20" t="s">
        <v>5</v>
      </c>
      <c r="G83" s="20" t="s">
        <v>5</v>
      </c>
      <c r="H83" s="20" t="s">
        <v>5</v>
      </c>
      <c r="I83" s="22" t="s">
        <v>5</v>
      </c>
      <c r="J83" s="20" t="s">
        <v>5</v>
      </c>
      <c r="K83" s="20" t="s">
        <v>5</v>
      </c>
      <c r="L83" s="20" t="s">
        <v>5</v>
      </c>
      <c r="M83" s="23" t="s">
        <v>5</v>
      </c>
      <c r="N83" s="12"/>
    </row>
    <row r="84" spans="1:14" ht="12.75" customHeight="1" x14ac:dyDescent="0.2">
      <c r="A84" s="9"/>
      <c r="B84" s="19" t="s">
        <v>5</v>
      </c>
      <c r="C84" s="20" t="s">
        <v>5</v>
      </c>
      <c r="D84" s="21" t="s">
        <v>5</v>
      </c>
      <c r="E84" s="20" t="s">
        <v>5</v>
      </c>
      <c r="F84" s="20" t="s">
        <v>5</v>
      </c>
      <c r="G84" s="20" t="s">
        <v>5</v>
      </c>
      <c r="H84" s="20" t="s">
        <v>5</v>
      </c>
      <c r="I84" s="22" t="s">
        <v>5</v>
      </c>
      <c r="J84" s="20" t="s">
        <v>5</v>
      </c>
      <c r="K84" s="20" t="s">
        <v>5</v>
      </c>
      <c r="L84" s="20" t="s">
        <v>5</v>
      </c>
      <c r="M84" s="23" t="s">
        <v>5</v>
      </c>
      <c r="N84" s="12"/>
    </row>
    <row r="85" spans="1:14" ht="12.75" customHeight="1" x14ac:dyDescent="0.2">
      <c r="A85" s="9"/>
      <c r="B85" s="19" t="s">
        <v>5</v>
      </c>
      <c r="C85" s="20" t="s">
        <v>5</v>
      </c>
      <c r="D85" s="21" t="s">
        <v>5</v>
      </c>
      <c r="E85" s="20" t="s">
        <v>5</v>
      </c>
      <c r="F85" s="20" t="s">
        <v>5</v>
      </c>
      <c r="G85" s="20" t="s">
        <v>5</v>
      </c>
      <c r="H85" s="20" t="s">
        <v>5</v>
      </c>
      <c r="I85" s="22" t="s">
        <v>5</v>
      </c>
      <c r="J85" s="20" t="s">
        <v>5</v>
      </c>
      <c r="K85" s="20" t="s">
        <v>5</v>
      </c>
      <c r="L85" s="20" t="s">
        <v>5</v>
      </c>
      <c r="M85" s="23" t="s">
        <v>5</v>
      </c>
      <c r="N85" s="12"/>
    </row>
    <row r="86" spans="1:14" ht="12.75" customHeight="1" x14ac:dyDescent="0.2">
      <c r="A86" s="9"/>
      <c r="B86" s="19" t="s">
        <v>5</v>
      </c>
      <c r="C86" s="20" t="s">
        <v>5</v>
      </c>
      <c r="D86" s="21" t="s">
        <v>5</v>
      </c>
      <c r="E86" s="20" t="s">
        <v>5</v>
      </c>
      <c r="F86" s="20" t="s">
        <v>5</v>
      </c>
      <c r="G86" s="20" t="s">
        <v>5</v>
      </c>
      <c r="H86" s="20" t="s">
        <v>5</v>
      </c>
      <c r="I86" s="22" t="s">
        <v>5</v>
      </c>
      <c r="J86" s="20" t="s">
        <v>5</v>
      </c>
      <c r="K86" s="20" t="s">
        <v>5</v>
      </c>
      <c r="L86" s="20" t="s">
        <v>5</v>
      </c>
      <c r="M86" s="23" t="s">
        <v>5</v>
      </c>
      <c r="N86" s="12"/>
    </row>
    <row r="87" spans="1:14" ht="12.75" customHeight="1" x14ac:dyDescent="0.2">
      <c r="A87" s="9"/>
      <c r="B87" s="19" t="s">
        <v>5</v>
      </c>
      <c r="C87" s="20" t="s">
        <v>5</v>
      </c>
      <c r="D87" s="21" t="s">
        <v>5</v>
      </c>
      <c r="E87" s="20" t="s">
        <v>5</v>
      </c>
      <c r="F87" s="20" t="s">
        <v>5</v>
      </c>
      <c r="G87" s="20" t="s">
        <v>5</v>
      </c>
      <c r="H87" s="20" t="s">
        <v>5</v>
      </c>
      <c r="I87" s="22" t="s">
        <v>5</v>
      </c>
      <c r="J87" s="20" t="s">
        <v>5</v>
      </c>
      <c r="K87" s="20" t="s">
        <v>5</v>
      </c>
      <c r="L87" s="20" t="s">
        <v>5</v>
      </c>
      <c r="M87" s="23" t="s">
        <v>5</v>
      </c>
      <c r="N87" s="12"/>
    </row>
    <row r="88" spans="1:14" ht="12.75" customHeight="1" x14ac:dyDescent="0.2">
      <c r="A88" s="9"/>
      <c r="B88" s="19" t="s">
        <v>5</v>
      </c>
      <c r="C88" s="20" t="s">
        <v>5</v>
      </c>
      <c r="D88" s="21" t="s">
        <v>5</v>
      </c>
      <c r="E88" s="20" t="s">
        <v>5</v>
      </c>
      <c r="F88" s="20" t="s">
        <v>5</v>
      </c>
      <c r="G88" s="20" t="s">
        <v>5</v>
      </c>
      <c r="H88" s="20" t="s">
        <v>5</v>
      </c>
      <c r="I88" s="22" t="s">
        <v>5</v>
      </c>
      <c r="J88" s="20" t="s">
        <v>5</v>
      </c>
      <c r="K88" s="20" t="s">
        <v>5</v>
      </c>
      <c r="L88" s="20" t="s">
        <v>5</v>
      </c>
      <c r="M88" s="23" t="s">
        <v>5</v>
      </c>
      <c r="N88" s="12"/>
    </row>
    <row r="89" spans="1:14" ht="12.75" customHeight="1" x14ac:dyDescent="0.2">
      <c r="A89" s="9"/>
      <c r="B89" s="19" t="s">
        <v>5</v>
      </c>
      <c r="C89" s="20" t="s">
        <v>5</v>
      </c>
      <c r="D89" s="21" t="s">
        <v>5</v>
      </c>
      <c r="E89" s="20" t="s">
        <v>5</v>
      </c>
      <c r="F89" s="20" t="s">
        <v>5</v>
      </c>
      <c r="G89" s="20" t="s">
        <v>5</v>
      </c>
      <c r="H89" s="20" t="s">
        <v>5</v>
      </c>
      <c r="I89" s="22" t="s">
        <v>5</v>
      </c>
      <c r="J89" s="20" t="s">
        <v>5</v>
      </c>
      <c r="K89" s="20" t="s">
        <v>5</v>
      </c>
      <c r="L89" s="20" t="s">
        <v>5</v>
      </c>
      <c r="M89" s="23" t="s">
        <v>5</v>
      </c>
      <c r="N89" s="12"/>
    </row>
    <row r="90" spans="1:14" ht="12.75" customHeight="1" x14ac:dyDescent="0.2">
      <c r="A90" s="9"/>
      <c r="B90" s="19" t="s">
        <v>5</v>
      </c>
      <c r="C90" s="20" t="s">
        <v>5</v>
      </c>
      <c r="D90" s="21" t="s">
        <v>5</v>
      </c>
      <c r="E90" s="20" t="s">
        <v>5</v>
      </c>
      <c r="F90" s="20" t="s">
        <v>5</v>
      </c>
      <c r="G90" s="20" t="s">
        <v>5</v>
      </c>
      <c r="H90" s="20" t="s">
        <v>5</v>
      </c>
      <c r="I90" s="22" t="s">
        <v>5</v>
      </c>
      <c r="J90" s="20" t="s">
        <v>5</v>
      </c>
      <c r="K90" s="20" t="s">
        <v>5</v>
      </c>
      <c r="L90" s="20" t="s">
        <v>5</v>
      </c>
      <c r="M90" s="23" t="s">
        <v>5</v>
      </c>
      <c r="N90" s="11"/>
    </row>
    <row r="91" spans="1:14" ht="7.5" customHeight="1" x14ac:dyDescent="0.2">
      <c r="A91" s="9"/>
      <c r="B91" s="9"/>
      <c r="C91" s="10"/>
      <c r="D91" s="9"/>
      <c r="E91" s="9"/>
      <c r="F91" s="9"/>
      <c r="G91" s="9"/>
      <c r="H91" s="9"/>
      <c r="I91" s="9"/>
      <c r="J91" s="10"/>
      <c r="K91" s="11"/>
      <c r="L91" s="11"/>
      <c r="M91" s="11"/>
      <c r="N91" s="12"/>
    </row>
    <row r="92" spans="1:14" ht="12.75" customHeight="1" x14ac:dyDescent="0.2">
      <c r="A92" s="9"/>
      <c r="B92" s="50" t="s">
        <v>5</v>
      </c>
      <c r="C92" s="51" t="s">
        <v>5</v>
      </c>
      <c r="D92" s="52" t="s">
        <v>5</v>
      </c>
      <c r="E92" s="53"/>
      <c r="F92" s="54"/>
      <c r="G92" s="54"/>
      <c r="H92" s="54"/>
      <c r="I92" s="54"/>
      <c r="J92" s="45"/>
      <c r="K92" s="54"/>
      <c r="L92" s="54"/>
      <c r="M92" s="47"/>
      <c r="N92" s="5"/>
    </row>
    <row r="93" spans="1:14" ht="12.75" customHeight="1" x14ac:dyDescent="0.2">
      <c r="A93" s="9"/>
      <c r="B93" s="55" t="s">
        <v>7</v>
      </c>
      <c r="C93" s="56" t="s">
        <v>8</v>
      </c>
      <c r="D93" s="56" t="s">
        <v>9</v>
      </c>
      <c r="E93" s="56" t="s">
        <v>10</v>
      </c>
      <c r="F93" s="56" t="s">
        <v>11</v>
      </c>
      <c r="G93" s="56" t="s">
        <v>12</v>
      </c>
      <c r="H93" s="56" t="s">
        <v>13</v>
      </c>
      <c r="I93" s="56" t="s">
        <v>14</v>
      </c>
      <c r="J93" s="56" t="s">
        <v>15</v>
      </c>
      <c r="K93" s="56" t="s">
        <v>16</v>
      </c>
      <c r="L93" s="56" t="s">
        <v>17</v>
      </c>
      <c r="M93" s="57" t="s">
        <v>18</v>
      </c>
      <c r="N93" s="12"/>
    </row>
    <row r="94" spans="1:14" ht="12.75" customHeight="1" x14ac:dyDescent="0.2">
      <c r="A94" s="9"/>
      <c r="B94" s="13" t="e">
        <v>#N/A</v>
      </c>
      <c r="C94" s="14" t="s">
        <v>1045</v>
      </c>
      <c r="D94" s="15" t="e">
        <v>#N/A</v>
      </c>
      <c r="E94" s="14" t="e">
        <v>#N/A</v>
      </c>
      <c r="F94" s="14" t="e">
        <v>#N/A</v>
      </c>
      <c r="G94" s="14" t="e">
        <v>#N/A</v>
      </c>
      <c r="H94" s="14" t="e">
        <v>#N/A</v>
      </c>
      <c r="I94" s="16" t="e">
        <v>#N/A</v>
      </c>
      <c r="J94" s="14" t="e">
        <v>#N/A</v>
      </c>
      <c r="K94" s="17" t="e">
        <v>#N/A</v>
      </c>
      <c r="L94" s="17" t="e">
        <v>#N/A</v>
      </c>
      <c r="M94" s="18" t="e">
        <v>#N/A</v>
      </c>
      <c r="N94" s="12"/>
    </row>
    <row r="95" spans="1:14" ht="12.75" customHeight="1" x14ac:dyDescent="0.2">
      <c r="A95" s="9"/>
      <c r="B95" s="13" t="e">
        <v>#N/A</v>
      </c>
      <c r="C95" s="14" t="s">
        <v>1045</v>
      </c>
      <c r="D95" s="15" t="e">
        <v>#N/A</v>
      </c>
      <c r="E95" s="14" t="e">
        <v>#N/A</v>
      </c>
      <c r="F95" s="14" t="e">
        <v>#N/A</v>
      </c>
      <c r="G95" s="14" t="e">
        <v>#N/A</v>
      </c>
      <c r="H95" s="14" t="e">
        <v>#N/A</v>
      </c>
      <c r="I95" s="16" t="e">
        <v>#N/A</v>
      </c>
      <c r="J95" s="14" t="e">
        <v>#N/A</v>
      </c>
      <c r="K95" s="17" t="e">
        <v>#N/A</v>
      </c>
      <c r="L95" s="17" t="e">
        <v>#N/A</v>
      </c>
      <c r="M95" s="18" t="e">
        <v>#N/A</v>
      </c>
      <c r="N95" s="12"/>
    </row>
    <row r="96" spans="1:14" ht="12.75" customHeight="1" x14ac:dyDescent="0.2">
      <c r="A96" s="9"/>
      <c r="B96" s="13" t="e">
        <v>#N/A</v>
      </c>
      <c r="C96" s="14" t="s">
        <v>1045</v>
      </c>
      <c r="D96" s="15" t="e">
        <v>#N/A</v>
      </c>
      <c r="E96" s="14" t="e">
        <v>#N/A</v>
      </c>
      <c r="F96" s="14" t="e">
        <v>#N/A</v>
      </c>
      <c r="G96" s="14" t="e">
        <v>#N/A</v>
      </c>
      <c r="H96" s="14" t="e">
        <v>#N/A</v>
      </c>
      <c r="I96" s="16" t="e">
        <v>#N/A</v>
      </c>
      <c r="J96" s="14" t="e">
        <v>#N/A</v>
      </c>
      <c r="K96" s="17" t="e">
        <v>#N/A</v>
      </c>
      <c r="L96" s="17" t="e">
        <v>#N/A</v>
      </c>
      <c r="M96" s="18" t="e">
        <v>#N/A</v>
      </c>
      <c r="N96" s="12"/>
    </row>
    <row r="97" spans="1:14" ht="12.75" customHeight="1" x14ac:dyDescent="0.2">
      <c r="A97" s="9"/>
      <c r="B97" s="13" t="e">
        <v>#N/A</v>
      </c>
      <c r="C97" s="14" t="s">
        <v>1045</v>
      </c>
      <c r="D97" s="15" t="e">
        <v>#N/A</v>
      </c>
      <c r="E97" s="14" t="e">
        <v>#N/A</v>
      </c>
      <c r="F97" s="14" t="e">
        <v>#N/A</v>
      </c>
      <c r="G97" s="14" t="e">
        <v>#N/A</v>
      </c>
      <c r="H97" s="14" t="e">
        <v>#N/A</v>
      </c>
      <c r="I97" s="16" t="e">
        <v>#N/A</v>
      </c>
      <c r="J97" s="14" t="e">
        <v>#N/A</v>
      </c>
      <c r="K97" s="17" t="e">
        <v>#N/A</v>
      </c>
      <c r="L97" s="17" t="e">
        <v>#N/A</v>
      </c>
      <c r="M97" s="18" t="e">
        <v>#N/A</v>
      </c>
      <c r="N97" s="12"/>
    </row>
    <row r="98" spans="1:14" ht="12.75" customHeight="1" x14ac:dyDescent="0.2">
      <c r="A98" s="9"/>
      <c r="B98" s="19" t="s">
        <v>5</v>
      </c>
      <c r="C98" s="20" t="s">
        <v>5</v>
      </c>
      <c r="D98" s="21" t="s">
        <v>5</v>
      </c>
      <c r="E98" s="20" t="s">
        <v>5</v>
      </c>
      <c r="F98" s="20" t="s">
        <v>5</v>
      </c>
      <c r="G98" s="20" t="s">
        <v>5</v>
      </c>
      <c r="H98" s="20" t="s">
        <v>5</v>
      </c>
      <c r="I98" s="22" t="s">
        <v>5</v>
      </c>
      <c r="J98" s="20" t="s">
        <v>5</v>
      </c>
      <c r="K98" s="20" t="s">
        <v>5</v>
      </c>
      <c r="L98" s="20" t="s">
        <v>5</v>
      </c>
      <c r="M98" s="23" t="s">
        <v>5</v>
      </c>
      <c r="N98" s="12"/>
    </row>
    <row r="99" spans="1:14" ht="12.75" customHeight="1" x14ac:dyDescent="0.2">
      <c r="A99" s="9"/>
      <c r="B99" s="19" t="s">
        <v>5</v>
      </c>
      <c r="C99" s="20" t="s">
        <v>5</v>
      </c>
      <c r="D99" s="21" t="s">
        <v>5</v>
      </c>
      <c r="E99" s="20" t="s">
        <v>5</v>
      </c>
      <c r="F99" s="20" t="s">
        <v>5</v>
      </c>
      <c r="G99" s="20" t="s">
        <v>5</v>
      </c>
      <c r="H99" s="20" t="s">
        <v>5</v>
      </c>
      <c r="I99" s="22" t="s">
        <v>5</v>
      </c>
      <c r="J99" s="20" t="s">
        <v>5</v>
      </c>
      <c r="K99" s="20" t="s">
        <v>5</v>
      </c>
      <c r="L99" s="20" t="s">
        <v>5</v>
      </c>
      <c r="M99" s="23" t="s">
        <v>5</v>
      </c>
      <c r="N99" s="12"/>
    </row>
    <row r="100" spans="1:14" ht="12.75" customHeight="1" x14ac:dyDescent="0.2">
      <c r="A100" s="9"/>
      <c r="B100" s="19" t="s">
        <v>5</v>
      </c>
      <c r="C100" s="20" t="s">
        <v>5</v>
      </c>
      <c r="D100" s="21" t="s">
        <v>5</v>
      </c>
      <c r="E100" s="20" t="s">
        <v>5</v>
      </c>
      <c r="F100" s="20" t="s">
        <v>5</v>
      </c>
      <c r="G100" s="20" t="s">
        <v>5</v>
      </c>
      <c r="H100" s="20" t="s">
        <v>5</v>
      </c>
      <c r="I100" s="22" t="s">
        <v>5</v>
      </c>
      <c r="J100" s="20" t="s">
        <v>5</v>
      </c>
      <c r="K100" s="20" t="s">
        <v>5</v>
      </c>
      <c r="L100" s="20" t="s">
        <v>5</v>
      </c>
      <c r="M100" s="23" t="s">
        <v>5</v>
      </c>
      <c r="N100" s="12"/>
    </row>
    <row r="101" spans="1:14" ht="12.75" customHeight="1" x14ac:dyDescent="0.2">
      <c r="A101" s="9"/>
      <c r="B101" s="19" t="s">
        <v>5</v>
      </c>
      <c r="C101" s="20" t="s">
        <v>5</v>
      </c>
      <c r="D101" s="21" t="s">
        <v>5</v>
      </c>
      <c r="E101" s="20" t="s">
        <v>5</v>
      </c>
      <c r="F101" s="20" t="s">
        <v>5</v>
      </c>
      <c r="G101" s="20" t="s">
        <v>5</v>
      </c>
      <c r="H101" s="20" t="s">
        <v>5</v>
      </c>
      <c r="I101" s="22" t="s">
        <v>5</v>
      </c>
      <c r="J101" s="20" t="s">
        <v>5</v>
      </c>
      <c r="K101" s="20" t="s">
        <v>5</v>
      </c>
      <c r="L101" s="20" t="s">
        <v>5</v>
      </c>
      <c r="M101" s="23" t="s">
        <v>5</v>
      </c>
      <c r="N101" s="12"/>
    </row>
    <row r="102" spans="1:14" ht="12.75" customHeight="1" x14ac:dyDescent="0.2">
      <c r="A102" s="9"/>
      <c r="B102" s="19" t="s">
        <v>5</v>
      </c>
      <c r="C102" s="20" t="s">
        <v>5</v>
      </c>
      <c r="D102" s="21" t="s">
        <v>5</v>
      </c>
      <c r="E102" s="20" t="s">
        <v>5</v>
      </c>
      <c r="F102" s="20" t="s">
        <v>5</v>
      </c>
      <c r="G102" s="20" t="s">
        <v>5</v>
      </c>
      <c r="H102" s="20" t="s">
        <v>5</v>
      </c>
      <c r="I102" s="22" t="s">
        <v>5</v>
      </c>
      <c r="J102" s="20" t="s">
        <v>5</v>
      </c>
      <c r="K102" s="20" t="s">
        <v>5</v>
      </c>
      <c r="L102" s="20" t="s">
        <v>5</v>
      </c>
      <c r="M102" s="23" t="s">
        <v>5</v>
      </c>
      <c r="N102" s="12"/>
    </row>
    <row r="103" spans="1:14" ht="12.75" customHeight="1" x14ac:dyDescent="0.2">
      <c r="A103" s="9"/>
      <c r="B103" s="19" t="s">
        <v>5</v>
      </c>
      <c r="C103" s="20" t="s">
        <v>5</v>
      </c>
      <c r="D103" s="21" t="s">
        <v>5</v>
      </c>
      <c r="E103" s="20" t="s">
        <v>5</v>
      </c>
      <c r="F103" s="20" t="s">
        <v>5</v>
      </c>
      <c r="G103" s="20" t="s">
        <v>5</v>
      </c>
      <c r="H103" s="20" t="s">
        <v>5</v>
      </c>
      <c r="I103" s="22" t="s">
        <v>5</v>
      </c>
      <c r="J103" s="20" t="s">
        <v>5</v>
      </c>
      <c r="K103" s="20" t="s">
        <v>5</v>
      </c>
      <c r="L103" s="20" t="s">
        <v>5</v>
      </c>
      <c r="M103" s="23" t="s">
        <v>5</v>
      </c>
      <c r="N103" s="12"/>
    </row>
    <row r="104" spans="1:14" ht="12.75" customHeight="1" x14ac:dyDescent="0.2">
      <c r="A104" s="9"/>
      <c r="B104" s="19" t="s">
        <v>5</v>
      </c>
      <c r="C104" s="20" t="s">
        <v>5</v>
      </c>
      <c r="D104" s="21" t="s">
        <v>5</v>
      </c>
      <c r="E104" s="20" t="s">
        <v>5</v>
      </c>
      <c r="F104" s="20" t="s">
        <v>5</v>
      </c>
      <c r="G104" s="20" t="s">
        <v>5</v>
      </c>
      <c r="H104" s="20" t="s">
        <v>5</v>
      </c>
      <c r="I104" s="22" t="s">
        <v>5</v>
      </c>
      <c r="J104" s="20" t="s">
        <v>5</v>
      </c>
      <c r="K104" s="20" t="s">
        <v>5</v>
      </c>
      <c r="L104" s="20" t="s">
        <v>5</v>
      </c>
      <c r="M104" s="23" t="s">
        <v>5</v>
      </c>
      <c r="N104" s="12"/>
    </row>
    <row r="105" spans="1:14" ht="12.75" customHeight="1" x14ac:dyDescent="0.2">
      <c r="A105" s="9"/>
      <c r="B105" s="19" t="s">
        <v>5</v>
      </c>
      <c r="C105" s="20" t="s">
        <v>5</v>
      </c>
      <c r="D105" s="21" t="s">
        <v>5</v>
      </c>
      <c r="E105" s="20" t="s">
        <v>5</v>
      </c>
      <c r="F105" s="20" t="s">
        <v>5</v>
      </c>
      <c r="G105" s="20" t="s">
        <v>5</v>
      </c>
      <c r="H105" s="20" t="s">
        <v>5</v>
      </c>
      <c r="I105" s="22" t="s">
        <v>5</v>
      </c>
      <c r="J105" s="20" t="s">
        <v>5</v>
      </c>
      <c r="K105" s="20" t="s">
        <v>5</v>
      </c>
      <c r="L105" s="20" t="s">
        <v>5</v>
      </c>
      <c r="M105" s="23" t="s">
        <v>5</v>
      </c>
      <c r="N105" s="12"/>
    </row>
    <row r="106" spans="1:14" ht="12.75" customHeight="1" x14ac:dyDescent="0.2">
      <c r="A106" s="9"/>
      <c r="B106" s="19" t="s">
        <v>5</v>
      </c>
      <c r="C106" s="20" t="s">
        <v>5</v>
      </c>
      <c r="D106" s="21" t="s">
        <v>5</v>
      </c>
      <c r="E106" s="20" t="s">
        <v>5</v>
      </c>
      <c r="F106" s="20" t="s">
        <v>5</v>
      </c>
      <c r="G106" s="20" t="s">
        <v>5</v>
      </c>
      <c r="H106" s="20" t="s">
        <v>5</v>
      </c>
      <c r="I106" s="22" t="s">
        <v>5</v>
      </c>
      <c r="J106" s="20" t="s">
        <v>5</v>
      </c>
      <c r="K106" s="20" t="s">
        <v>5</v>
      </c>
      <c r="L106" s="20" t="s">
        <v>5</v>
      </c>
      <c r="M106" s="23" t="s">
        <v>5</v>
      </c>
      <c r="N106" s="11"/>
    </row>
    <row r="107" spans="1:14" ht="10.5" customHeight="1" x14ac:dyDescent="0.2">
      <c r="A107" s="9"/>
      <c r="B107" s="9"/>
      <c r="C107" s="10"/>
      <c r="D107" s="9"/>
      <c r="E107" s="9"/>
      <c r="F107" s="9"/>
      <c r="G107" s="9"/>
      <c r="H107" s="9"/>
      <c r="I107" s="9"/>
      <c r="J107" s="10"/>
      <c r="K107" s="11"/>
      <c r="L107" s="11"/>
      <c r="M107" s="11"/>
      <c r="N107" s="11"/>
    </row>
    <row r="108" spans="1:14" ht="57.75" customHeight="1" x14ac:dyDescent="0.2">
      <c r="A108" s="9"/>
      <c r="B108" s="9"/>
      <c r="C108" s="10"/>
      <c r="D108" s="9"/>
      <c r="E108" s="9"/>
      <c r="F108" s="9"/>
      <c r="G108" s="9"/>
      <c r="H108" s="9"/>
      <c r="I108" s="9"/>
      <c r="J108" s="10"/>
      <c r="K108" s="11"/>
      <c r="L108" s="11"/>
      <c r="M108" s="11"/>
      <c r="N108" s="11"/>
    </row>
    <row r="109" spans="1:14" ht="7.5" customHeight="1" x14ac:dyDescent="0.2">
      <c r="A109" s="9"/>
      <c r="B109" s="34"/>
      <c r="C109" s="35"/>
      <c r="D109" s="36"/>
      <c r="E109" s="37"/>
      <c r="F109" s="25"/>
      <c r="G109" s="25"/>
      <c r="H109" s="25"/>
      <c r="I109" s="25"/>
      <c r="J109" s="12"/>
      <c r="K109" s="25"/>
      <c r="L109" s="25"/>
      <c r="M109" s="12"/>
      <c r="N109" s="12"/>
    </row>
    <row r="110" spans="1:14" ht="12.75" customHeight="1" x14ac:dyDescent="0.2">
      <c r="A110" s="9"/>
      <c r="B110" s="50" t="s">
        <v>5</v>
      </c>
      <c r="C110" s="51" t="s">
        <v>5</v>
      </c>
      <c r="D110" s="52" t="s">
        <v>5</v>
      </c>
      <c r="E110" s="53"/>
      <c r="F110" s="54"/>
      <c r="G110" s="54"/>
      <c r="H110" s="54"/>
      <c r="I110" s="54"/>
      <c r="J110" s="45"/>
      <c r="K110" s="54"/>
      <c r="L110" s="54"/>
      <c r="M110" s="47"/>
      <c r="N110" s="5"/>
    </row>
    <row r="111" spans="1:14" ht="12.75" customHeight="1" x14ac:dyDescent="0.2">
      <c r="A111" s="9"/>
      <c r="B111" s="55" t="s">
        <v>7</v>
      </c>
      <c r="C111" s="56" t="s">
        <v>8</v>
      </c>
      <c r="D111" s="56" t="s">
        <v>9</v>
      </c>
      <c r="E111" s="56" t="s">
        <v>10</v>
      </c>
      <c r="F111" s="56" t="s">
        <v>11</v>
      </c>
      <c r="G111" s="56" t="s">
        <v>12</v>
      </c>
      <c r="H111" s="56" t="s">
        <v>13</v>
      </c>
      <c r="I111" s="56" t="s">
        <v>14</v>
      </c>
      <c r="J111" s="56" t="s">
        <v>15</v>
      </c>
      <c r="K111" s="56" t="s">
        <v>16</v>
      </c>
      <c r="L111" s="56" t="s">
        <v>17</v>
      </c>
      <c r="M111" s="57" t="s">
        <v>18</v>
      </c>
      <c r="N111" s="12"/>
    </row>
    <row r="112" spans="1:14" ht="12.75" customHeight="1" x14ac:dyDescent="0.2">
      <c r="A112" s="9"/>
      <c r="B112" s="13" t="e">
        <v>#N/A</v>
      </c>
      <c r="C112" s="14" t="s">
        <v>1045</v>
      </c>
      <c r="D112" s="15" t="e">
        <v>#N/A</v>
      </c>
      <c r="E112" s="14" t="e">
        <v>#N/A</v>
      </c>
      <c r="F112" s="14" t="e">
        <v>#N/A</v>
      </c>
      <c r="G112" s="14" t="e">
        <v>#N/A</v>
      </c>
      <c r="H112" s="14" t="e">
        <v>#N/A</v>
      </c>
      <c r="I112" s="16" t="e">
        <v>#N/A</v>
      </c>
      <c r="J112" s="14" t="e">
        <v>#N/A</v>
      </c>
      <c r="K112" s="17" t="e">
        <v>#N/A</v>
      </c>
      <c r="L112" s="17" t="e">
        <v>#N/A</v>
      </c>
      <c r="M112" s="18" t="e">
        <v>#N/A</v>
      </c>
      <c r="N112" s="12"/>
    </row>
    <row r="113" spans="1:14" ht="12.75" customHeight="1" x14ac:dyDescent="0.2">
      <c r="A113" s="9"/>
      <c r="B113" s="13" t="e">
        <v>#N/A</v>
      </c>
      <c r="C113" s="14" t="s">
        <v>1045</v>
      </c>
      <c r="D113" s="15" t="e">
        <v>#N/A</v>
      </c>
      <c r="E113" s="14" t="e">
        <v>#N/A</v>
      </c>
      <c r="F113" s="14" t="e">
        <v>#N/A</v>
      </c>
      <c r="G113" s="14" t="e">
        <v>#N/A</v>
      </c>
      <c r="H113" s="14" t="e">
        <v>#N/A</v>
      </c>
      <c r="I113" s="16" t="e">
        <v>#N/A</v>
      </c>
      <c r="J113" s="14" t="e">
        <v>#N/A</v>
      </c>
      <c r="K113" s="17" t="e">
        <v>#N/A</v>
      </c>
      <c r="L113" s="17" t="e">
        <v>#N/A</v>
      </c>
      <c r="M113" s="18" t="e">
        <v>#N/A</v>
      </c>
      <c r="N113" s="12"/>
    </row>
    <row r="114" spans="1:14" ht="12.75" customHeight="1" x14ac:dyDescent="0.2">
      <c r="A114" s="9"/>
      <c r="B114" s="13" t="e">
        <v>#N/A</v>
      </c>
      <c r="C114" s="14" t="s">
        <v>1045</v>
      </c>
      <c r="D114" s="15" t="e">
        <v>#N/A</v>
      </c>
      <c r="E114" s="14" t="e">
        <v>#N/A</v>
      </c>
      <c r="F114" s="14" t="e">
        <v>#N/A</v>
      </c>
      <c r="G114" s="14" t="e">
        <v>#N/A</v>
      </c>
      <c r="H114" s="14" t="e">
        <v>#N/A</v>
      </c>
      <c r="I114" s="16" t="e">
        <v>#N/A</v>
      </c>
      <c r="J114" s="14" t="e">
        <v>#N/A</v>
      </c>
      <c r="K114" s="17" t="e">
        <v>#N/A</v>
      </c>
      <c r="L114" s="17" t="e">
        <v>#N/A</v>
      </c>
      <c r="M114" s="18" t="e">
        <v>#N/A</v>
      </c>
      <c r="N114" s="12"/>
    </row>
    <row r="115" spans="1:14" ht="12.75" customHeight="1" x14ac:dyDescent="0.2">
      <c r="A115" s="9"/>
      <c r="B115" s="13" t="e">
        <v>#N/A</v>
      </c>
      <c r="C115" s="14" t="s">
        <v>1045</v>
      </c>
      <c r="D115" s="15" t="e">
        <v>#N/A</v>
      </c>
      <c r="E115" s="14" t="e">
        <v>#N/A</v>
      </c>
      <c r="F115" s="14" t="e">
        <v>#N/A</v>
      </c>
      <c r="G115" s="14" t="e">
        <v>#N/A</v>
      </c>
      <c r="H115" s="14" t="e">
        <v>#N/A</v>
      </c>
      <c r="I115" s="16" t="e">
        <v>#N/A</v>
      </c>
      <c r="J115" s="14" t="e">
        <v>#N/A</v>
      </c>
      <c r="K115" s="17" t="e">
        <v>#N/A</v>
      </c>
      <c r="L115" s="17" t="e">
        <v>#N/A</v>
      </c>
      <c r="M115" s="18" t="e">
        <v>#N/A</v>
      </c>
      <c r="N115" s="12"/>
    </row>
    <row r="116" spans="1:14" ht="12.75" customHeight="1" x14ac:dyDescent="0.2">
      <c r="A116" s="9"/>
      <c r="B116" s="19" t="s">
        <v>5</v>
      </c>
      <c r="C116" s="20" t="s">
        <v>5</v>
      </c>
      <c r="D116" s="21" t="s">
        <v>5</v>
      </c>
      <c r="E116" s="20" t="s">
        <v>5</v>
      </c>
      <c r="F116" s="20" t="s">
        <v>5</v>
      </c>
      <c r="G116" s="20" t="s">
        <v>5</v>
      </c>
      <c r="H116" s="20" t="s">
        <v>5</v>
      </c>
      <c r="I116" s="22" t="s">
        <v>5</v>
      </c>
      <c r="J116" s="20" t="s">
        <v>5</v>
      </c>
      <c r="K116" s="20" t="s">
        <v>5</v>
      </c>
      <c r="L116" s="20" t="s">
        <v>5</v>
      </c>
      <c r="M116" s="23" t="s">
        <v>5</v>
      </c>
      <c r="N116" s="12"/>
    </row>
    <row r="117" spans="1:14" ht="12.75" customHeight="1" x14ac:dyDescent="0.2">
      <c r="A117" s="9"/>
      <c r="B117" s="19" t="s">
        <v>5</v>
      </c>
      <c r="C117" s="20" t="s">
        <v>5</v>
      </c>
      <c r="D117" s="21" t="s">
        <v>5</v>
      </c>
      <c r="E117" s="20" t="s">
        <v>5</v>
      </c>
      <c r="F117" s="20" t="s">
        <v>5</v>
      </c>
      <c r="G117" s="20" t="s">
        <v>5</v>
      </c>
      <c r="H117" s="20" t="s">
        <v>5</v>
      </c>
      <c r="I117" s="22" t="s">
        <v>5</v>
      </c>
      <c r="J117" s="20" t="s">
        <v>5</v>
      </c>
      <c r="K117" s="20" t="s">
        <v>5</v>
      </c>
      <c r="L117" s="20" t="s">
        <v>5</v>
      </c>
      <c r="M117" s="23" t="s">
        <v>5</v>
      </c>
      <c r="N117" s="12"/>
    </row>
    <row r="118" spans="1:14" ht="12.75" customHeight="1" x14ac:dyDescent="0.2">
      <c r="A118" s="9"/>
      <c r="B118" s="19" t="s">
        <v>5</v>
      </c>
      <c r="C118" s="20" t="s">
        <v>5</v>
      </c>
      <c r="D118" s="21" t="s">
        <v>5</v>
      </c>
      <c r="E118" s="20" t="s">
        <v>5</v>
      </c>
      <c r="F118" s="20" t="s">
        <v>5</v>
      </c>
      <c r="G118" s="20" t="s">
        <v>5</v>
      </c>
      <c r="H118" s="20" t="s">
        <v>5</v>
      </c>
      <c r="I118" s="22" t="s">
        <v>5</v>
      </c>
      <c r="J118" s="20" t="s">
        <v>5</v>
      </c>
      <c r="K118" s="20" t="s">
        <v>5</v>
      </c>
      <c r="L118" s="20" t="s">
        <v>5</v>
      </c>
      <c r="M118" s="23" t="s">
        <v>5</v>
      </c>
      <c r="N118" s="12"/>
    </row>
    <row r="119" spans="1:14" ht="12.75" customHeight="1" x14ac:dyDescent="0.2">
      <c r="A119" s="9"/>
      <c r="B119" s="19" t="s">
        <v>5</v>
      </c>
      <c r="C119" s="20" t="s">
        <v>5</v>
      </c>
      <c r="D119" s="21" t="s">
        <v>5</v>
      </c>
      <c r="E119" s="20" t="s">
        <v>5</v>
      </c>
      <c r="F119" s="20" t="s">
        <v>5</v>
      </c>
      <c r="G119" s="20" t="s">
        <v>5</v>
      </c>
      <c r="H119" s="20" t="s">
        <v>5</v>
      </c>
      <c r="I119" s="22" t="s">
        <v>5</v>
      </c>
      <c r="J119" s="20" t="s">
        <v>5</v>
      </c>
      <c r="K119" s="20" t="s">
        <v>5</v>
      </c>
      <c r="L119" s="20" t="s">
        <v>5</v>
      </c>
      <c r="M119" s="23" t="s">
        <v>5</v>
      </c>
      <c r="N119" s="12"/>
    </row>
    <row r="120" spans="1:14" ht="12.75" customHeight="1" x14ac:dyDescent="0.2">
      <c r="A120" s="9"/>
      <c r="B120" s="19" t="s">
        <v>5</v>
      </c>
      <c r="C120" s="20" t="s">
        <v>5</v>
      </c>
      <c r="D120" s="21" t="s">
        <v>5</v>
      </c>
      <c r="E120" s="20" t="s">
        <v>5</v>
      </c>
      <c r="F120" s="20" t="s">
        <v>5</v>
      </c>
      <c r="G120" s="20" t="s">
        <v>5</v>
      </c>
      <c r="H120" s="20" t="s">
        <v>5</v>
      </c>
      <c r="I120" s="22" t="s">
        <v>5</v>
      </c>
      <c r="J120" s="20" t="s">
        <v>5</v>
      </c>
      <c r="K120" s="20" t="s">
        <v>5</v>
      </c>
      <c r="L120" s="20" t="s">
        <v>5</v>
      </c>
      <c r="M120" s="23" t="s">
        <v>5</v>
      </c>
      <c r="N120" s="12"/>
    </row>
    <row r="121" spans="1:14" ht="12.75" customHeight="1" x14ac:dyDescent="0.2">
      <c r="A121" s="9"/>
      <c r="B121" s="19" t="s">
        <v>5</v>
      </c>
      <c r="C121" s="20" t="s">
        <v>5</v>
      </c>
      <c r="D121" s="21" t="s">
        <v>5</v>
      </c>
      <c r="E121" s="20" t="s">
        <v>5</v>
      </c>
      <c r="F121" s="20" t="s">
        <v>5</v>
      </c>
      <c r="G121" s="20" t="s">
        <v>5</v>
      </c>
      <c r="H121" s="20" t="s">
        <v>5</v>
      </c>
      <c r="I121" s="22" t="s">
        <v>5</v>
      </c>
      <c r="J121" s="20" t="s">
        <v>5</v>
      </c>
      <c r="K121" s="20" t="s">
        <v>5</v>
      </c>
      <c r="L121" s="20" t="s">
        <v>5</v>
      </c>
      <c r="M121" s="23" t="s">
        <v>5</v>
      </c>
      <c r="N121" s="12"/>
    </row>
    <row r="122" spans="1:14" ht="12.75" customHeight="1" x14ac:dyDescent="0.2">
      <c r="A122" s="9"/>
      <c r="B122" s="19" t="s">
        <v>5</v>
      </c>
      <c r="C122" s="20" t="s">
        <v>5</v>
      </c>
      <c r="D122" s="21" t="s">
        <v>5</v>
      </c>
      <c r="E122" s="20" t="s">
        <v>5</v>
      </c>
      <c r="F122" s="20" t="s">
        <v>5</v>
      </c>
      <c r="G122" s="20" t="s">
        <v>5</v>
      </c>
      <c r="H122" s="20" t="s">
        <v>5</v>
      </c>
      <c r="I122" s="22" t="s">
        <v>5</v>
      </c>
      <c r="J122" s="20" t="s">
        <v>5</v>
      </c>
      <c r="K122" s="20" t="s">
        <v>5</v>
      </c>
      <c r="L122" s="20" t="s">
        <v>5</v>
      </c>
      <c r="M122" s="23" t="s">
        <v>5</v>
      </c>
      <c r="N122" s="12"/>
    </row>
    <row r="123" spans="1:14" ht="12.75" customHeight="1" x14ac:dyDescent="0.2">
      <c r="A123" s="9"/>
      <c r="B123" s="19" t="s">
        <v>5</v>
      </c>
      <c r="C123" s="20" t="s">
        <v>5</v>
      </c>
      <c r="D123" s="21" t="s">
        <v>5</v>
      </c>
      <c r="E123" s="20" t="s">
        <v>5</v>
      </c>
      <c r="F123" s="20" t="s">
        <v>5</v>
      </c>
      <c r="G123" s="20" t="s">
        <v>5</v>
      </c>
      <c r="H123" s="20" t="s">
        <v>5</v>
      </c>
      <c r="I123" s="22" t="s">
        <v>5</v>
      </c>
      <c r="J123" s="20" t="s">
        <v>5</v>
      </c>
      <c r="K123" s="20" t="s">
        <v>5</v>
      </c>
      <c r="L123" s="20" t="s">
        <v>5</v>
      </c>
      <c r="M123" s="23" t="s">
        <v>5</v>
      </c>
      <c r="N123" s="12"/>
    </row>
    <row r="124" spans="1:14" ht="12.75" customHeight="1" x14ac:dyDescent="0.2">
      <c r="A124" s="9"/>
      <c r="B124" s="19" t="s">
        <v>5</v>
      </c>
      <c r="C124" s="20" t="s">
        <v>5</v>
      </c>
      <c r="D124" s="21" t="s">
        <v>5</v>
      </c>
      <c r="E124" s="20" t="s">
        <v>5</v>
      </c>
      <c r="F124" s="20" t="s">
        <v>5</v>
      </c>
      <c r="G124" s="20" t="s">
        <v>5</v>
      </c>
      <c r="H124" s="20" t="s">
        <v>5</v>
      </c>
      <c r="I124" s="22" t="s">
        <v>5</v>
      </c>
      <c r="J124" s="20" t="s">
        <v>5</v>
      </c>
      <c r="K124" s="20" t="s">
        <v>5</v>
      </c>
      <c r="L124" s="20" t="s">
        <v>5</v>
      </c>
      <c r="M124" s="23" t="s">
        <v>5</v>
      </c>
      <c r="N124" s="28"/>
    </row>
    <row r="125" spans="1:14" ht="7.5" customHeight="1" x14ac:dyDescent="0.2">
      <c r="A125" s="9"/>
      <c r="B125" s="25"/>
      <c r="C125" s="25"/>
      <c r="D125" s="25"/>
      <c r="E125" s="25"/>
      <c r="F125" s="25"/>
      <c r="G125" s="25"/>
      <c r="H125" s="25"/>
      <c r="I125" s="25"/>
      <c r="J125" s="25"/>
      <c r="K125" s="28"/>
      <c r="L125" s="28"/>
      <c r="M125" s="28"/>
      <c r="N125" s="12"/>
    </row>
    <row r="126" spans="1:14" ht="12.75" customHeight="1" x14ac:dyDescent="0.2">
      <c r="A126" s="9"/>
      <c r="B126" s="50" t="s">
        <v>5</v>
      </c>
      <c r="C126" s="51" t="s">
        <v>5</v>
      </c>
      <c r="D126" s="52" t="s">
        <v>5</v>
      </c>
      <c r="E126" s="53"/>
      <c r="F126" s="54"/>
      <c r="G126" s="54"/>
      <c r="H126" s="54"/>
      <c r="I126" s="54"/>
      <c r="J126" s="45"/>
      <c r="K126" s="54"/>
      <c r="L126" s="54"/>
      <c r="M126" s="47"/>
      <c r="N126" s="5"/>
    </row>
    <row r="127" spans="1:14" ht="12.75" customHeight="1" x14ac:dyDescent="0.2">
      <c r="A127" s="9"/>
      <c r="B127" s="55" t="s">
        <v>7</v>
      </c>
      <c r="C127" s="56" t="s">
        <v>8</v>
      </c>
      <c r="D127" s="56" t="s">
        <v>9</v>
      </c>
      <c r="E127" s="56" t="s">
        <v>10</v>
      </c>
      <c r="F127" s="56" t="s">
        <v>11</v>
      </c>
      <c r="G127" s="56" t="s">
        <v>12</v>
      </c>
      <c r="H127" s="56" t="s">
        <v>13</v>
      </c>
      <c r="I127" s="56" t="s">
        <v>14</v>
      </c>
      <c r="J127" s="56" t="s">
        <v>15</v>
      </c>
      <c r="K127" s="56" t="s">
        <v>16</v>
      </c>
      <c r="L127" s="56" t="s">
        <v>17</v>
      </c>
      <c r="M127" s="57" t="s">
        <v>18</v>
      </c>
      <c r="N127" s="12"/>
    </row>
    <row r="128" spans="1:14" ht="12.75" customHeight="1" x14ac:dyDescent="0.2">
      <c r="A128" s="9"/>
      <c r="B128" s="13" t="e">
        <v>#N/A</v>
      </c>
      <c r="C128" s="14" t="s">
        <v>1045</v>
      </c>
      <c r="D128" s="15" t="e">
        <v>#N/A</v>
      </c>
      <c r="E128" s="14" t="e">
        <v>#N/A</v>
      </c>
      <c r="F128" s="14" t="e">
        <v>#N/A</v>
      </c>
      <c r="G128" s="14" t="e">
        <v>#N/A</v>
      </c>
      <c r="H128" s="14" t="e">
        <v>#N/A</v>
      </c>
      <c r="I128" s="16" t="e">
        <v>#N/A</v>
      </c>
      <c r="J128" s="14" t="e">
        <v>#N/A</v>
      </c>
      <c r="K128" s="17" t="e">
        <v>#N/A</v>
      </c>
      <c r="L128" s="17" t="e">
        <v>#N/A</v>
      </c>
      <c r="M128" s="18" t="e">
        <v>#N/A</v>
      </c>
      <c r="N128" s="12"/>
    </row>
    <row r="129" spans="1:14" ht="12.75" customHeight="1" x14ac:dyDescent="0.2">
      <c r="A129" s="9"/>
      <c r="B129" s="13" t="e">
        <v>#N/A</v>
      </c>
      <c r="C129" s="14" t="s">
        <v>1045</v>
      </c>
      <c r="D129" s="15" t="e">
        <v>#N/A</v>
      </c>
      <c r="E129" s="14" t="e">
        <v>#N/A</v>
      </c>
      <c r="F129" s="14" t="e">
        <v>#N/A</v>
      </c>
      <c r="G129" s="14" t="e">
        <v>#N/A</v>
      </c>
      <c r="H129" s="14" t="e">
        <v>#N/A</v>
      </c>
      <c r="I129" s="16" t="e">
        <v>#N/A</v>
      </c>
      <c r="J129" s="14" t="e">
        <v>#N/A</v>
      </c>
      <c r="K129" s="17" t="e">
        <v>#N/A</v>
      </c>
      <c r="L129" s="17" t="e">
        <v>#N/A</v>
      </c>
      <c r="M129" s="18" t="e">
        <v>#N/A</v>
      </c>
      <c r="N129" s="12"/>
    </row>
    <row r="130" spans="1:14" ht="12.75" customHeight="1" x14ac:dyDescent="0.2">
      <c r="A130" s="9"/>
      <c r="B130" s="13" t="e">
        <v>#N/A</v>
      </c>
      <c r="C130" s="14" t="s">
        <v>1045</v>
      </c>
      <c r="D130" s="15" t="e">
        <v>#N/A</v>
      </c>
      <c r="E130" s="14" t="e">
        <v>#N/A</v>
      </c>
      <c r="F130" s="14" t="e">
        <v>#N/A</v>
      </c>
      <c r="G130" s="14" t="e">
        <v>#N/A</v>
      </c>
      <c r="H130" s="14" t="e">
        <v>#N/A</v>
      </c>
      <c r="I130" s="16" t="e">
        <v>#N/A</v>
      </c>
      <c r="J130" s="14" t="e">
        <v>#N/A</v>
      </c>
      <c r="K130" s="17" t="e">
        <v>#N/A</v>
      </c>
      <c r="L130" s="17" t="e">
        <v>#N/A</v>
      </c>
      <c r="M130" s="18" t="e">
        <v>#N/A</v>
      </c>
      <c r="N130" s="12"/>
    </row>
    <row r="131" spans="1:14" ht="12.75" customHeight="1" x14ac:dyDescent="0.2">
      <c r="A131" s="9"/>
      <c r="B131" s="13" t="e">
        <v>#N/A</v>
      </c>
      <c r="C131" s="14" t="s">
        <v>1045</v>
      </c>
      <c r="D131" s="15" t="e">
        <v>#N/A</v>
      </c>
      <c r="E131" s="14" t="e">
        <v>#N/A</v>
      </c>
      <c r="F131" s="14" t="e">
        <v>#N/A</v>
      </c>
      <c r="G131" s="14" t="e">
        <v>#N/A</v>
      </c>
      <c r="H131" s="14" t="e">
        <v>#N/A</v>
      </c>
      <c r="I131" s="16" t="e">
        <v>#N/A</v>
      </c>
      <c r="J131" s="14" t="e">
        <v>#N/A</v>
      </c>
      <c r="K131" s="17" t="e">
        <v>#N/A</v>
      </c>
      <c r="L131" s="17" t="e">
        <v>#N/A</v>
      </c>
      <c r="M131" s="18" t="e">
        <v>#N/A</v>
      </c>
      <c r="N131" s="12"/>
    </row>
    <row r="132" spans="1:14" ht="12.75" customHeight="1" x14ac:dyDescent="0.2">
      <c r="A132" s="9"/>
      <c r="B132" s="19" t="s">
        <v>5</v>
      </c>
      <c r="C132" s="20" t="s">
        <v>5</v>
      </c>
      <c r="D132" s="21" t="s">
        <v>5</v>
      </c>
      <c r="E132" s="20" t="s">
        <v>5</v>
      </c>
      <c r="F132" s="20" t="s">
        <v>5</v>
      </c>
      <c r="G132" s="20" t="s">
        <v>5</v>
      </c>
      <c r="H132" s="20" t="s">
        <v>5</v>
      </c>
      <c r="I132" s="22" t="s">
        <v>5</v>
      </c>
      <c r="J132" s="20" t="s">
        <v>5</v>
      </c>
      <c r="K132" s="20" t="s">
        <v>5</v>
      </c>
      <c r="L132" s="20" t="s">
        <v>5</v>
      </c>
      <c r="M132" s="23" t="s">
        <v>5</v>
      </c>
      <c r="N132" s="12"/>
    </row>
    <row r="133" spans="1:14" ht="12.75" customHeight="1" x14ac:dyDescent="0.2">
      <c r="A133" s="9"/>
      <c r="B133" s="19" t="s">
        <v>5</v>
      </c>
      <c r="C133" s="20" t="s">
        <v>5</v>
      </c>
      <c r="D133" s="21" t="s">
        <v>5</v>
      </c>
      <c r="E133" s="20" t="s">
        <v>5</v>
      </c>
      <c r="F133" s="20" t="s">
        <v>5</v>
      </c>
      <c r="G133" s="20" t="s">
        <v>5</v>
      </c>
      <c r="H133" s="20" t="s">
        <v>5</v>
      </c>
      <c r="I133" s="22" t="s">
        <v>5</v>
      </c>
      <c r="J133" s="20" t="s">
        <v>5</v>
      </c>
      <c r="K133" s="20" t="s">
        <v>5</v>
      </c>
      <c r="L133" s="20" t="s">
        <v>5</v>
      </c>
      <c r="M133" s="23" t="s">
        <v>5</v>
      </c>
      <c r="N133" s="12"/>
    </row>
    <row r="134" spans="1:14" ht="12.75" customHeight="1" x14ac:dyDescent="0.2">
      <c r="A134" s="9"/>
      <c r="B134" s="19" t="s">
        <v>5</v>
      </c>
      <c r="C134" s="20" t="s">
        <v>5</v>
      </c>
      <c r="D134" s="21" t="s">
        <v>5</v>
      </c>
      <c r="E134" s="20" t="s">
        <v>5</v>
      </c>
      <c r="F134" s="20" t="s">
        <v>5</v>
      </c>
      <c r="G134" s="20" t="s">
        <v>5</v>
      </c>
      <c r="H134" s="20" t="s">
        <v>5</v>
      </c>
      <c r="I134" s="22" t="s">
        <v>5</v>
      </c>
      <c r="J134" s="20" t="s">
        <v>5</v>
      </c>
      <c r="K134" s="20" t="s">
        <v>5</v>
      </c>
      <c r="L134" s="20" t="s">
        <v>5</v>
      </c>
      <c r="M134" s="23" t="s">
        <v>5</v>
      </c>
      <c r="N134" s="12"/>
    </row>
    <row r="135" spans="1:14" ht="12.75" customHeight="1" x14ac:dyDescent="0.2">
      <c r="A135" s="9"/>
      <c r="B135" s="19" t="s">
        <v>5</v>
      </c>
      <c r="C135" s="20" t="s">
        <v>5</v>
      </c>
      <c r="D135" s="21" t="s">
        <v>5</v>
      </c>
      <c r="E135" s="20" t="s">
        <v>5</v>
      </c>
      <c r="F135" s="20" t="s">
        <v>5</v>
      </c>
      <c r="G135" s="20" t="s">
        <v>5</v>
      </c>
      <c r="H135" s="20" t="s">
        <v>5</v>
      </c>
      <c r="I135" s="22" t="s">
        <v>5</v>
      </c>
      <c r="J135" s="20" t="s">
        <v>5</v>
      </c>
      <c r="K135" s="20" t="s">
        <v>5</v>
      </c>
      <c r="L135" s="20" t="s">
        <v>5</v>
      </c>
      <c r="M135" s="23" t="s">
        <v>5</v>
      </c>
      <c r="N135" s="12"/>
    </row>
    <row r="136" spans="1:14" ht="12.75" customHeight="1" x14ac:dyDescent="0.2">
      <c r="A136" s="9"/>
      <c r="B136" s="19" t="s">
        <v>5</v>
      </c>
      <c r="C136" s="20" t="s">
        <v>5</v>
      </c>
      <c r="D136" s="21" t="s">
        <v>5</v>
      </c>
      <c r="E136" s="20" t="s">
        <v>5</v>
      </c>
      <c r="F136" s="20" t="s">
        <v>5</v>
      </c>
      <c r="G136" s="20" t="s">
        <v>5</v>
      </c>
      <c r="H136" s="20" t="s">
        <v>5</v>
      </c>
      <c r="I136" s="22" t="s">
        <v>5</v>
      </c>
      <c r="J136" s="20" t="s">
        <v>5</v>
      </c>
      <c r="K136" s="20" t="s">
        <v>5</v>
      </c>
      <c r="L136" s="20" t="s">
        <v>5</v>
      </c>
      <c r="M136" s="23" t="s">
        <v>5</v>
      </c>
      <c r="N136" s="12"/>
    </row>
    <row r="137" spans="1:14" ht="12.75" customHeight="1" x14ac:dyDescent="0.2">
      <c r="A137" s="9"/>
      <c r="B137" s="19" t="s">
        <v>5</v>
      </c>
      <c r="C137" s="20" t="s">
        <v>5</v>
      </c>
      <c r="D137" s="21" t="s">
        <v>5</v>
      </c>
      <c r="E137" s="20" t="s">
        <v>5</v>
      </c>
      <c r="F137" s="20" t="s">
        <v>5</v>
      </c>
      <c r="G137" s="20" t="s">
        <v>5</v>
      </c>
      <c r="H137" s="20" t="s">
        <v>5</v>
      </c>
      <c r="I137" s="22" t="s">
        <v>5</v>
      </c>
      <c r="J137" s="20" t="s">
        <v>5</v>
      </c>
      <c r="K137" s="20" t="s">
        <v>5</v>
      </c>
      <c r="L137" s="20" t="s">
        <v>5</v>
      </c>
      <c r="M137" s="23" t="s">
        <v>5</v>
      </c>
      <c r="N137" s="12"/>
    </row>
    <row r="138" spans="1:14" ht="12.75" customHeight="1" x14ac:dyDescent="0.2">
      <c r="A138" s="9"/>
      <c r="B138" s="19" t="s">
        <v>5</v>
      </c>
      <c r="C138" s="20" t="s">
        <v>5</v>
      </c>
      <c r="D138" s="21" t="s">
        <v>5</v>
      </c>
      <c r="E138" s="20" t="s">
        <v>5</v>
      </c>
      <c r="F138" s="20" t="s">
        <v>5</v>
      </c>
      <c r="G138" s="20" t="s">
        <v>5</v>
      </c>
      <c r="H138" s="20" t="s">
        <v>5</v>
      </c>
      <c r="I138" s="22" t="s">
        <v>5</v>
      </c>
      <c r="J138" s="20" t="s">
        <v>5</v>
      </c>
      <c r="K138" s="20" t="s">
        <v>5</v>
      </c>
      <c r="L138" s="20" t="s">
        <v>5</v>
      </c>
      <c r="M138" s="23" t="s">
        <v>5</v>
      </c>
      <c r="N138" s="12"/>
    </row>
    <row r="139" spans="1:14" ht="12.75" customHeight="1" x14ac:dyDescent="0.2">
      <c r="A139" s="9"/>
      <c r="B139" s="19" t="s">
        <v>5</v>
      </c>
      <c r="C139" s="20" t="s">
        <v>5</v>
      </c>
      <c r="D139" s="21" t="s">
        <v>5</v>
      </c>
      <c r="E139" s="20" t="s">
        <v>5</v>
      </c>
      <c r="F139" s="20" t="s">
        <v>5</v>
      </c>
      <c r="G139" s="20" t="s">
        <v>5</v>
      </c>
      <c r="H139" s="20" t="s">
        <v>5</v>
      </c>
      <c r="I139" s="22" t="s">
        <v>5</v>
      </c>
      <c r="J139" s="20" t="s">
        <v>5</v>
      </c>
      <c r="K139" s="20" t="s">
        <v>5</v>
      </c>
      <c r="L139" s="20" t="s">
        <v>5</v>
      </c>
      <c r="M139" s="23" t="s">
        <v>5</v>
      </c>
      <c r="N139" s="12"/>
    </row>
    <row r="140" spans="1:14" ht="14.25" customHeight="1" x14ac:dyDescent="0.2">
      <c r="A140" s="9"/>
      <c r="B140" s="19" t="s">
        <v>5</v>
      </c>
      <c r="C140" s="20" t="s">
        <v>5</v>
      </c>
      <c r="D140" s="21" t="s">
        <v>5</v>
      </c>
      <c r="E140" s="20" t="s">
        <v>5</v>
      </c>
      <c r="F140" s="20" t="s">
        <v>5</v>
      </c>
      <c r="G140" s="20" t="s">
        <v>5</v>
      </c>
      <c r="H140" s="20" t="s">
        <v>5</v>
      </c>
      <c r="I140" s="22" t="s">
        <v>5</v>
      </c>
      <c r="J140" s="20" t="s">
        <v>5</v>
      </c>
      <c r="K140" s="20" t="s">
        <v>5</v>
      </c>
      <c r="L140" s="20" t="s">
        <v>5</v>
      </c>
      <c r="M140" s="23" t="s">
        <v>5</v>
      </c>
      <c r="N140" s="28"/>
    </row>
    <row r="141" spans="1:14" ht="7.5" customHeight="1" x14ac:dyDescent="0.2">
      <c r="A141" s="9"/>
      <c r="B141" s="25"/>
      <c r="C141" s="25"/>
      <c r="D141" s="25"/>
      <c r="E141" s="25"/>
      <c r="F141" s="25"/>
      <c r="G141" s="25"/>
      <c r="H141" s="25"/>
      <c r="I141" s="25"/>
      <c r="J141" s="25"/>
      <c r="K141" s="28"/>
      <c r="L141" s="28"/>
      <c r="M141" s="28"/>
      <c r="N141" s="12"/>
    </row>
    <row r="142" spans="1:14" ht="12.75" customHeight="1" x14ac:dyDescent="0.2">
      <c r="A142" s="9"/>
      <c r="B142" s="50" t="s">
        <v>5</v>
      </c>
      <c r="C142" s="51" t="s">
        <v>5</v>
      </c>
      <c r="D142" s="52" t="s">
        <v>5</v>
      </c>
      <c r="E142" s="53"/>
      <c r="F142" s="54"/>
      <c r="G142" s="54"/>
      <c r="H142" s="54"/>
      <c r="I142" s="54"/>
      <c r="J142" s="45"/>
      <c r="K142" s="54"/>
      <c r="L142" s="54"/>
      <c r="M142" s="47"/>
      <c r="N142" s="5"/>
    </row>
    <row r="143" spans="1:14" ht="12.75" customHeight="1" x14ac:dyDescent="0.2">
      <c r="A143" s="9"/>
      <c r="B143" s="55" t="s">
        <v>7</v>
      </c>
      <c r="C143" s="56" t="s">
        <v>8</v>
      </c>
      <c r="D143" s="56" t="s">
        <v>9</v>
      </c>
      <c r="E143" s="56" t="s">
        <v>10</v>
      </c>
      <c r="F143" s="56" t="s">
        <v>11</v>
      </c>
      <c r="G143" s="56" t="s">
        <v>12</v>
      </c>
      <c r="H143" s="56" t="s">
        <v>13</v>
      </c>
      <c r="I143" s="56" t="s">
        <v>14</v>
      </c>
      <c r="J143" s="56" t="s">
        <v>15</v>
      </c>
      <c r="K143" s="56" t="s">
        <v>16</v>
      </c>
      <c r="L143" s="56" t="s">
        <v>17</v>
      </c>
      <c r="M143" s="57" t="s">
        <v>18</v>
      </c>
      <c r="N143" s="12"/>
    </row>
    <row r="144" spans="1:14" ht="12.75" customHeight="1" x14ac:dyDescent="0.2">
      <c r="A144" s="9"/>
      <c r="B144" s="13" t="e">
        <v>#N/A</v>
      </c>
      <c r="C144" s="14" t="s">
        <v>1045</v>
      </c>
      <c r="D144" s="15" t="e">
        <v>#N/A</v>
      </c>
      <c r="E144" s="14" t="e">
        <v>#N/A</v>
      </c>
      <c r="F144" s="14" t="e">
        <v>#N/A</v>
      </c>
      <c r="G144" s="14" t="e">
        <v>#N/A</v>
      </c>
      <c r="H144" s="14" t="e">
        <v>#N/A</v>
      </c>
      <c r="I144" s="16" t="e">
        <v>#N/A</v>
      </c>
      <c r="J144" s="14" t="e">
        <v>#N/A</v>
      </c>
      <c r="K144" s="17" t="e">
        <v>#N/A</v>
      </c>
      <c r="L144" s="17" t="e">
        <v>#N/A</v>
      </c>
      <c r="M144" s="18" t="e">
        <v>#N/A</v>
      </c>
      <c r="N144" s="12"/>
    </row>
    <row r="145" spans="1:14" ht="12.75" customHeight="1" x14ac:dyDescent="0.2">
      <c r="A145" s="9"/>
      <c r="B145" s="13" t="e">
        <v>#N/A</v>
      </c>
      <c r="C145" s="14" t="s">
        <v>1045</v>
      </c>
      <c r="D145" s="15" t="e">
        <v>#N/A</v>
      </c>
      <c r="E145" s="14" t="e">
        <v>#N/A</v>
      </c>
      <c r="F145" s="14" t="e">
        <v>#N/A</v>
      </c>
      <c r="G145" s="14" t="e">
        <v>#N/A</v>
      </c>
      <c r="H145" s="14" t="e">
        <v>#N/A</v>
      </c>
      <c r="I145" s="16" t="e">
        <v>#N/A</v>
      </c>
      <c r="J145" s="14" t="e">
        <v>#N/A</v>
      </c>
      <c r="K145" s="17" t="e">
        <v>#N/A</v>
      </c>
      <c r="L145" s="17" t="e">
        <v>#N/A</v>
      </c>
      <c r="M145" s="18" t="e">
        <v>#N/A</v>
      </c>
      <c r="N145" s="12"/>
    </row>
    <row r="146" spans="1:14" ht="12.75" customHeight="1" x14ac:dyDescent="0.2">
      <c r="A146" s="9"/>
      <c r="B146" s="13" t="e">
        <v>#N/A</v>
      </c>
      <c r="C146" s="14" t="s">
        <v>1045</v>
      </c>
      <c r="D146" s="15" t="e">
        <v>#N/A</v>
      </c>
      <c r="E146" s="14" t="e">
        <v>#N/A</v>
      </c>
      <c r="F146" s="14" t="e">
        <v>#N/A</v>
      </c>
      <c r="G146" s="14" t="e">
        <v>#N/A</v>
      </c>
      <c r="H146" s="14" t="e">
        <v>#N/A</v>
      </c>
      <c r="I146" s="16" t="e">
        <v>#N/A</v>
      </c>
      <c r="J146" s="14" t="e">
        <v>#N/A</v>
      </c>
      <c r="K146" s="17" t="e">
        <v>#N/A</v>
      </c>
      <c r="L146" s="17" t="e">
        <v>#N/A</v>
      </c>
      <c r="M146" s="18" t="e">
        <v>#N/A</v>
      </c>
      <c r="N146" s="12"/>
    </row>
    <row r="147" spans="1:14" ht="12.75" customHeight="1" x14ac:dyDescent="0.2">
      <c r="A147" s="9"/>
      <c r="B147" s="13" t="e">
        <v>#N/A</v>
      </c>
      <c r="C147" s="14" t="s">
        <v>1045</v>
      </c>
      <c r="D147" s="15" t="e">
        <v>#N/A</v>
      </c>
      <c r="E147" s="14" t="e">
        <v>#N/A</v>
      </c>
      <c r="F147" s="14" t="e">
        <v>#N/A</v>
      </c>
      <c r="G147" s="14" t="e">
        <v>#N/A</v>
      </c>
      <c r="H147" s="14" t="e">
        <v>#N/A</v>
      </c>
      <c r="I147" s="16" t="e">
        <v>#N/A</v>
      </c>
      <c r="J147" s="14" t="e">
        <v>#N/A</v>
      </c>
      <c r="K147" s="17" t="e">
        <v>#N/A</v>
      </c>
      <c r="L147" s="17" t="e">
        <v>#N/A</v>
      </c>
      <c r="M147" s="18" t="e">
        <v>#N/A</v>
      </c>
      <c r="N147" s="12"/>
    </row>
    <row r="148" spans="1:14" ht="12.75" customHeight="1" x14ac:dyDescent="0.2">
      <c r="A148" s="9"/>
      <c r="B148" s="19" t="s">
        <v>5</v>
      </c>
      <c r="C148" s="20" t="s">
        <v>5</v>
      </c>
      <c r="D148" s="21" t="s">
        <v>5</v>
      </c>
      <c r="E148" s="20" t="s">
        <v>5</v>
      </c>
      <c r="F148" s="20" t="s">
        <v>5</v>
      </c>
      <c r="G148" s="20" t="s">
        <v>5</v>
      </c>
      <c r="H148" s="20" t="s">
        <v>5</v>
      </c>
      <c r="I148" s="22" t="s">
        <v>5</v>
      </c>
      <c r="J148" s="20" t="s">
        <v>5</v>
      </c>
      <c r="K148" s="20" t="s">
        <v>5</v>
      </c>
      <c r="L148" s="20" t="s">
        <v>5</v>
      </c>
      <c r="M148" s="23" t="s">
        <v>5</v>
      </c>
      <c r="N148" s="12"/>
    </row>
    <row r="149" spans="1:14" ht="12.75" customHeight="1" x14ac:dyDescent="0.2">
      <c r="A149" s="9"/>
      <c r="B149" s="19" t="s">
        <v>5</v>
      </c>
      <c r="C149" s="20" t="s">
        <v>5</v>
      </c>
      <c r="D149" s="21" t="s">
        <v>5</v>
      </c>
      <c r="E149" s="20" t="s">
        <v>5</v>
      </c>
      <c r="F149" s="20" t="s">
        <v>5</v>
      </c>
      <c r="G149" s="20" t="s">
        <v>5</v>
      </c>
      <c r="H149" s="20" t="s">
        <v>5</v>
      </c>
      <c r="I149" s="22" t="s">
        <v>5</v>
      </c>
      <c r="J149" s="20" t="s">
        <v>5</v>
      </c>
      <c r="K149" s="20" t="s">
        <v>5</v>
      </c>
      <c r="L149" s="20" t="s">
        <v>5</v>
      </c>
      <c r="M149" s="23" t="s">
        <v>5</v>
      </c>
      <c r="N149" s="12"/>
    </row>
    <row r="150" spans="1:14" ht="12.75" customHeight="1" x14ac:dyDescent="0.2">
      <c r="A150" s="9"/>
      <c r="B150" s="19" t="s">
        <v>5</v>
      </c>
      <c r="C150" s="20" t="s">
        <v>5</v>
      </c>
      <c r="D150" s="21" t="s">
        <v>5</v>
      </c>
      <c r="E150" s="20" t="s">
        <v>5</v>
      </c>
      <c r="F150" s="20" t="s">
        <v>5</v>
      </c>
      <c r="G150" s="20" t="s">
        <v>5</v>
      </c>
      <c r="H150" s="20" t="s">
        <v>5</v>
      </c>
      <c r="I150" s="22" t="s">
        <v>5</v>
      </c>
      <c r="J150" s="20" t="s">
        <v>5</v>
      </c>
      <c r="K150" s="20" t="s">
        <v>5</v>
      </c>
      <c r="L150" s="20" t="s">
        <v>5</v>
      </c>
      <c r="M150" s="23" t="s">
        <v>5</v>
      </c>
      <c r="N150" s="12"/>
    </row>
    <row r="151" spans="1:14" ht="12.75" customHeight="1" x14ac:dyDescent="0.2">
      <c r="A151" s="9"/>
      <c r="B151" s="19" t="s">
        <v>5</v>
      </c>
      <c r="C151" s="20" t="s">
        <v>5</v>
      </c>
      <c r="D151" s="21" t="s">
        <v>5</v>
      </c>
      <c r="E151" s="20" t="s">
        <v>5</v>
      </c>
      <c r="F151" s="20" t="s">
        <v>5</v>
      </c>
      <c r="G151" s="20" t="s">
        <v>5</v>
      </c>
      <c r="H151" s="20" t="s">
        <v>5</v>
      </c>
      <c r="I151" s="22" t="s">
        <v>5</v>
      </c>
      <c r="J151" s="20" t="s">
        <v>5</v>
      </c>
      <c r="K151" s="20" t="s">
        <v>5</v>
      </c>
      <c r="L151" s="20" t="s">
        <v>5</v>
      </c>
      <c r="M151" s="23" t="s">
        <v>5</v>
      </c>
      <c r="N151" s="12"/>
    </row>
    <row r="152" spans="1:14" ht="12.75" customHeight="1" x14ac:dyDescent="0.2">
      <c r="A152" s="9"/>
      <c r="B152" s="19" t="s">
        <v>5</v>
      </c>
      <c r="C152" s="20" t="s">
        <v>5</v>
      </c>
      <c r="D152" s="21" t="s">
        <v>5</v>
      </c>
      <c r="E152" s="20" t="s">
        <v>5</v>
      </c>
      <c r="F152" s="20" t="s">
        <v>5</v>
      </c>
      <c r="G152" s="20" t="s">
        <v>5</v>
      </c>
      <c r="H152" s="20" t="s">
        <v>5</v>
      </c>
      <c r="I152" s="22" t="s">
        <v>5</v>
      </c>
      <c r="J152" s="20" t="s">
        <v>5</v>
      </c>
      <c r="K152" s="20" t="s">
        <v>5</v>
      </c>
      <c r="L152" s="20" t="s">
        <v>5</v>
      </c>
      <c r="M152" s="23" t="s">
        <v>5</v>
      </c>
      <c r="N152" s="12"/>
    </row>
    <row r="153" spans="1:14" ht="12.75" customHeight="1" x14ac:dyDescent="0.2">
      <c r="A153" s="9"/>
      <c r="B153" s="19" t="s">
        <v>5</v>
      </c>
      <c r="C153" s="20" t="s">
        <v>5</v>
      </c>
      <c r="D153" s="21" t="s">
        <v>5</v>
      </c>
      <c r="E153" s="20" t="s">
        <v>5</v>
      </c>
      <c r="F153" s="20" t="s">
        <v>5</v>
      </c>
      <c r="G153" s="20" t="s">
        <v>5</v>
      </c>
      <c r="H153" s="20" t="s">
        <v>5</v>
      </c>
      <c r="I153" s="22" t="s">
        <v>5</v>
      </c>
      <c r="J153" s="20" t="s">
        <v>5</v>
      </c>
      <c r="K153" s="20" t="s">
        <v>5</v>
      </c>
      <c r="L153" s="20" t="s">
        <v>5</v>
      </c>
      <c r="M153" s="23" t="s">
        <v>5</v>
      </c>
      <c r="N153" s="12"/>
    </row>
    <row r="154" spans="1:14" ht="12.75" customHeight="1" x14ac:dyDescent="0.2">
      <c r="A154" s="9"/>
      <c r="B154" s="19" t="s">
        <v>5</v>
      </c>
      <c r="C154" s="20" t="s">
        <v>5</v>
      </c>
      <c r="D154" s="21" t="s">
        <v>5</v>
      </c>
      <c r="E154" s="20" t="s">
        <v>5</v>
      </c>
      <c r="F154" s="20" t="s">
        <v>5</v>
      </c>
      <c r="G154" s="20" t="s">
        <v>5</v>
      </c>
      <c r="H154" s="20" t="s">
        <v>5</v>
      </c>
      <c r="I154" s="22" t="s">
        <v>5</v>
      </c>
      <c r="J154" s="20" t="s">
        <v>5</v>
      </c>
      <c r="K154" s="20" t="s">
        <v>5</v>
      </c>
      <c r="L154" s="20" t="s">
        <v>5</v>
      </c>
      <c r="M154" s="23" t="s">
        <v>5</v>
      </c>
      <c r="N154" s="12"/>
    </row>
    <row r="155" spans="1:14" ht="12.75" customHeight="1" x14ac:dyDescent="0.2">
      <c r="A155" s="9"/>
      <c r="B155" s="19" t="s">
        <v>5</v>
      </c>
      <c r="C155" s="20" t="s">
        <v>5</v>
      </c>
      <c r="D155" s="21" t="s">
        <v>5</v>
      </c>
      <c r="E155" s="20" t="s">
        <v>5</v>
      </c>
      <c r="F155" s="20" t="s">
        <v>5</v>
      </c>
      <c r="G155" s="20" t="s">
        <v>5</v>
      </c>
      <c r="H155" s="20" t="s">
        <v>5</v>
      </c>
      <c r="I155" s="22" t="s">
        <v>5</v>
      </c>
      <c r="J155" s="20" t="s">
        <v>5</v>
      </c>
      <c r="K155" s="20" t="s">
        <v>5</v>
      </c>
      <c r="L155" s="20" t="s">
        <v>5</v>
      </c>
      <c r="M155" s="23" t="s">
        <v>5</v>
      </c>
      <c r="N155" s="12"/>
    </row>
    <row r="156" spans="1:14" ht="13.5" customHeight="1" x14ac:dyDescent="0.2">
      <c r="A156" s="9"/>
      <c r="B156" s="19" t="s">
        <v>5</v>
      </c>
      <c r="C156" s="20" t="s">
        <v>5</v>
      </c>
      <c r="D156" s="21" t="s">
        <v>5</v>
      </c>
      <c r="E156" s="20" t="s">
        <v>5</v>
      </c>
      <c r="F156" s="20" t="s">
        <v>5</v>
      </c>
      <c r="G156" s="20" t="s">
        <v>5</v>
      </c>
      <c r="H156" s="20" t="s">
        <v>5</v>
      </c>
      <c r="I156" s="22" t="s">
        <v>5</v>
      </c>
      <c r="J156" s="20" t="s">
        <v>5</v>
      </c>
      <c r="K156" s="20" t="s">
        <v>5</v>
      </c>
      <c r="L156" s="20" t="s">
        <v>5</v>
      </c>
      <c r="M156" s="23" t="s">
        <v>5</v>
      </c>
      <c r="N156" s="28"/>
    </row>
    <row r="157" spans="1:14" ht="13.5" customHeight="1" x14ac:dyDescent="0.2">
      <c r="A157" s="9"/>
      <c r="B157" s="25"/>
      <c r="C157" s="29"/>
      <c r="D157" s="30"/>
      <c r="E157" s="25"/>
      <c r="F157" s="25"/>
      <c r="G157" s="25"/>
      <c r="H157" s="25"/>
      <c r="I157" s="25"/>
      <c r="J157" s="25"/>
      <c r="K157" s="28"/>
      <c r="L157" s="28"/>
      <c r="M157" s="28"/>
      <c r="N157" s="28"/>
    </row>
    <row r="158" spans="1:14" ht="52.5" customHeight="1" x14ac:dyDescent="0.2">
      <c r="A158" s="9"/>
      <c r="B158" s="25"/>
      <c r="C158" s="29"/>
      <c r="D158" s="30"/>
      <c r="E158" s="25"/>
      <c r="F158" s="25"/>
      <c r="G158" s="25"/>
      <c r="H158" s="25"/>
      <c r="I158" s="25"/>
      <c r="J158" s="25"/>
      <c r="K158" s="28"/>
      <c r="L158" s="28"/>
      <c r="M158" s="28"/>
      <c r="N158" s="28"/>
    </row>
    <row r="159" spans="1:14" ht="7.5" customHeight="1" x14ac:dyDescent="0.2">
      <c r="A159" s="9"/>
      <c r="B159" s="25"/>
      <c r="C159" s="29"/>
      <c r="D159" s="30"/>
      <c r="E159" s="25"/>
      <c r="F159" s="25"/>
      <c r="G159" s="25"/>
      <c r="H159" s="25"/>
      <c r="I159" s="25"/>
      <c r="J159" s="25"/>
      <c r="K159" s="28"/>
      <c r="L159" s="28"/>
      <c r="M159" s="28"/>
      <c r="N159" s="28"/>
    </row>
    <row r="160" spans="1:14" ht="12.75" customHeight="1" x14ac:dyDescent="0.2">
      <c r="A160" s="9"/>
      <c r="B160" s="50" t="s">
        <v>5</v>
      </c>
      <c r="C160" s="51" t="s">
        <v>5</v>
      </c>
      <c r="D160" s="52" t="s">
        <v>5</v>
      </c>
      <c r="E160" s="53"/>
      <c r="F160" s="54"/>
      <c r="G160" s="54"/>
      <c r="H160" s="54"/>
      <c r="I160" s="54"/>
      <c r="J160" s="45"/>
      <c r="K160" s="54"/>
      <c r="L160" s="54"/>
      <c r="M160" s="47"/>
      <c r="N160" s="12"/>
    </row>
    <row r="161" spans="1:14" ht="12.75" customHeight="1" x14ac:dyDescent="0.2">
      <c r="A161" s="9"/>
      <c r="B161" s="55" t="s">
        <v>7</v>
      </c>
      <c r="C161" s="56" t="s">
        <v>8</v>
      </c>
      <c r="D161" s="56" t="s">
        <v>9</v>
      </c>
      <c r="E161" s="56" t="s">
        <v>10</v>
      </c>
      <c r="F161" s="56" t="s">
        <v>11</v>
      </c>
      <c r="G161" s="56" t="s">
        <v>12</v>
      </c>
      <c r="H161" s="56" t="s">
        <v>13</v>
      </c>
      <c r="I161" s="56" t="s">
        <v>14</v>
      </c>
      <c r="J161" s="56" t="s">
        <v>15</v>
      </c>
      <c r="K161" s="56" t="s">
        <v>16</v>
      </c>
      <c r="L161" s="56" t="s">
        <v>17</v>
      </c>
      <c r="M161" s="57" t="s">
        <v>18</v>
      </c>
      <c r="N161" s="5"/>
    </row>
    <row r="162" spans="1:14" ht="12.75" customHeight="1" x14ac:dyDescent="0.2">
      <c r="A162" s="9"/>
      <c r="B162" s="13" t="e">
        <v>#N/A</v>
      </c>
      <c r="C162" s="14" t="s">
        <v>1045</v>
      </c>
      <c r="D162" s="15" t="e">
        <v>#N/A</v>
      </c>
      <c r="E162" s="14" t="e">
        <v>#N/A</v>
      </c>
      <c r="F162" s="14" t="e">
        <v>#N/A</v>
      </c>
      <c r="G162" s="14" t="e">
        <v>#N/A</v>
      </c>
      <c r="H162" s="14" t="e">
        <v>#N/A</v>
      </c>
      <c r="I162" s="16" t="e">
        <v>#N/A</v>
      </c>
      <c r="J162" s="14" t="e">
        <v>#N/A</v>
      </c>
      <c r="K162" s="17" t="e">
        <v>#N/A</v>
      </c>
      <c r="L162" s="17" t="e">
        <v>#N/A</v>
      </c>
      <c r="M162" s="18" t="e">
        <v>#N/A</v>
      </c>
      <c r="N162" s="12"/>
    </row>
    <row r="163" spans="1:14" ht="12.75" customHeight="1" x14ac:dyDescent="0.2">
      <c r="A163" s="9"/>
      <c r="B163" s="13" t="e">
        <v>#N/A</v>
      </c>
      <c r="C163" s="14" t="s">
        <v>1045</v>
      </c>
      <c r="D163" s="15" t="e">
        <v>#N/A</v>
      </c>
      <c r="E163" s="14" t="e">
        <v>#N/A</v>
      </c>
      <c r="F163" s="14" t="e">
        <v>#N/A</v>
      </c>
      <c r="G163" s="14" t="e">
        <v>#N/A</v>
      </c>
      <c r="H163" s="14" t="e">
        <v>#N/A</v>
      </c>
      <c r="I163" s="16" t="e">
        <v>#N/A</v>
      </c>
      <c r="J163" s="14" t="e">
        <v>#N/A</v>
      </c>
      <c r="K163" s="17" t="e">
        <v>#N/A</v>
      </c>
      <c r="L163" s="17" t="e">
        <v>#N/A</v>
      </c>
      <c r="M163" s="18" t="e">
        <v>#N/A</v>
      </c>
      <c r="N163" s="12"/>
    </row>
    <row r="164" spans="1:14" ht="12.75" customHeight="1" x14ac:dyDescent="0.2">
      <c r="A164" s="9"/>
      <c r="B164" s="13" t="e">
        <v>#N/A</v>
      </c>
      <c r="C164" s="14" t="s">
        <v>1045</v>
      </c>
      <c r="D164" s="15" t="e">
        <v>#N/A</v>
      </c>
      <c r="E164" s="14" t="e">
        <v>#N/A</v>
      </c>
      <c r="F164" s="14" t="e">
        <v>#N/A</v>
      </c>
      <c r="G164" s="14" t="e">
        <v>#N/A</v>
      </c>
      <c r="H164" s="14" t="e">
        <v>#N/A</v>
      </c>
      <c r="I164" s="16" t="e">
        <v>#N/A</v>
      </c>
      <c r="J164" s="14" t="e">
        <v>#N/A</v>
      </c>
      <c r="K164" s="17" t="e">
        <v>#N/A</v>
      </c>
      <c r="L164" s="17" t="e">
        <v>#N/A</v>
      </c>
      <c r="M164" s="18" t="e">
        <v>#N/A</v>
      </c>
      <c r="N164" s="12"/>
    </row>
    <row r="165" spans="1:14" ht="12.75" customHeight="1" x14ac:dyDescent="0.2">
      <c r="A165" s="9"/>
      <c r="B165" s="13" t="e">
        <v>#N/A</v>
      </c>
      <c r="C165" s="14" t="s">
        <v>1045</v>
      </c>
      <c r="D165" s="15" t="e">
        <v>#N/A</v>
      </c>
      <c r="E165" s="14" t="e">
        <v>#N/A</v>
      </c>
      <c r="F165" s="14" t="e">
        <v>#N/A</v>
      </c>
      <c r="G165" s="14" t="e">
        <v>#N/A</v>
      </c>
      <c r="H165" s="14" t="e">
        <v>#N/A</v>
      </c>
      <c r="I165" s="16" t="e">
        <v>#N/A</v>
      </c>
      <c r="J165" s="14" t="e">
        <v>#N/A</v>
      </c>
      <c r="K165" s="17" t="e">
        <v>#N/A</v>
      </c>
      <c r="L165" s="17" t="e">
        <v>#N/A</v>
      </c>
      <c r="M165" s="18" t="e">
        <v>#N/A</v>
      </c>
      <c r="N165" s="12"/>
    </row>
    <row r="166" spans="1:14" ht="12.75" customHeight="1" x14ac:dyDescent="0.2">
      <c r="A166" s="9"/>
      <c r="B166" s="19" t="s">
        <v>5</v>
      </c>
      <c r="C166" s="20" t="s">
        <v>5</v>
      </c>
      <c r="D166" s="21" t="s">
        <v>5</v>
      </c>
      <c r="E166" s="20" t="s">
        <v>5</v>
      </c>
      <c r="F166" s="20" t="s">
        <v>5</v>
      </c>
      <c r="G166" s="20" t="s">
        <v>5</v>
      </c>
      <c r="H166" s="20" t="s">
        <v>5</v>
      </c>
      <c r="I166" s="22" t="s">
        <v>5</v>
      </c>
      <c r="J166" s="20" t="s">
        <v>5</v>
      </c>
      <c r="K166" s="20" t="s">
        <v>5</v>
      </c>
      <c r="L166" s="20" t="s">
        <v>5</v>
      </c>
      <c r="M166" s="23" t="s">
        <v>5</v>
      </c>
      <c r="N166" s="12"/>
    </row>
    <row r="167" spans="1:14" ht="12.75" customHeight="1" x14ac:dyDescent="0.2">
      <c r="A167" s="9"/>
      <c r="B167" s="19" t="s">
        <v>5</v>
      </c>
      <c r="C167" s="20" t="s">
        <v>5</v>
      </c>
      <c r="D167" s="21" t="s">
        <v>5</v>
      </c>
      <c r="E167" s="20" t="s">
        <v>5</v>
      </c>
      <c r="F167" s="20" t="s">
        <v>5</v>
      </c>
      <c r="G167" s="20" t="s">
        <v>5</v>
      </c>
      <c r="H167" s="20" t="s">
        <v>5</v>
      </c>
      <c r="I167" s="22" t="s">
        <v>5</v>
      </c>
      <c r="J167" s="20" t="s">
        <v>5</v>
      </c>
      <c r="K167" s="20" t="s">
        <v>5</v>
      </c>
      <c r="L167" s="20" t="s">
        <v>5</v>
      </c>
      <c r="M167" s="23" t="s">
        <v>5</v>
      </c>
      <c r="N167" s="12"/>
    </row>
    <row r="168" spans="1:14" ht="12.75" customHeight="1" x14ac:dyDescent="0.2">
      <c r="A168" s="9"/>
      <c r="B168" s="19" t="s">
        <v>5</v>
      </c>
      <c r="C168" s="20" t="s">
        <v>5</v>
      </c>
      <c r="D168" s="21" t="s">
        <v>5</v>
      </c>
      <c r="E168" s="20" t="s">
        <v>5</v>
      </c>
      <c r="F168" s="20" t="s">
        <v>5</v>
      </c>
      <c r="G168" s="20" t="s">
        <v>5</v>
      </c>
      <c r="H168" s="20" t="s">
        <v>5</v>
      </c>
      <c r="I168" s="22" t="s">
        <v>5</v>
      </c>
      <c r="J168" s="20" t="s">
        <v>5</v>
      </c>
      <c r="K168" s="20" t="s">
        <v>5</v>
      </c>
      <c r="L168" s="20" t="s">
        <v>5</v>
      </c>
      <c r="M168" s="23" t="s">
        <v>5</v>
      </c>
      <c r="N168" s="12"/>
    </row>
    <row r="169" spans="1:14" ht="12.75" customHeight="1" x14ac:dyDescent="0.2">
      <c r="A169" s="9"/>
      <c r="B169" s="19" t="s">
        <v>5</v>
      </c>
      <c r="C169" s="20" t="s">
        <v>5</v>
      </c>
      <c r="D169" s="21" t="s">
        <v>5</v>
      </c>
      <c r="E169" s="20" t="s">
        <v>5</v>
      </c>
      <c r="F169" s="20" t="s">
        <v>5</v>
      </c>
      <c r="G169" s="20" t="s">
        <v>5</v>
      </c>
      <c r="H169" s="20" t="s">
        <v>5</v>
      </c>
      <c r="I169" s="22" t="s">
        <v>5</v>
      </c>
      <c r="J169" s="20" t="s">
        <v>5</v>
      </c>
      <c r="K169" s="20" t="s">
        <v>5</v>
      </c>
      <c r="L169" s="20" t="s">
        <v>5</v>
      </c>
      <c r="M169" s="23" t="s">
        <v>5</v>
      </c>
      <c r="N169" s="12"/>
    </row>
    <row r="170" spans="1:14" ht="12.75" customHeight="1" x14ac:dyDescent="0.2">
      <c r="A170" s="9"/>
      <c r="B170" s="19" t="s">
        <v>5</v>
      </c>
      <c r="C170" s="20" t="s">
        <v>5</v>
      </c>
      <c r="D170" s="21" t="s">
        <v>5</v>
      </c>
      <c r="E170" s="20" t="s">
        <v>5</v>
      </c>
      <c r="F170" s="20" t="s">
        <v>5</v>
      </c>
      <c r="G170" s="20" t="s">
        <v>5</v>
      </c>
      <c r="H170" s="20" t="s">
        <v>5</v>
      </c>
      <c r="I170" s="22" t="s">
        <v>5</v>
      </c>
      <c r="J170" s="20" t="s">
        <v>5</v>
      </c>
      <c r="K170" s="20" t="s">
        <v>5</v>
      </c>
      <c r="L170" s="20" t="s">
        <v>5</v>
      </c>
      <c r="M170" s="23" t="s">
        <v>5</v>
      </c>
      <c r="N170" s="12"/>
    </row>
    <row r="171" spans="1:14" ht="12.75" customHeight="1" x14ac:dyDescent="0.2">
      <c r="A171" s="9"/>
      <c r="B171" s="19" t="s">
        <v>5</v>
      </c>
      <c r="C171" s="20" t="s">
        <v>5</v>
      </c>
      <c r="D171" s="21" t="s">
        <v>5</v>
      </c>
      <c r="E171" s="20" t="s">
        <v>5</v>
      </c>
      <c r="F171" s="20" t="s">
        <v>5</v>
      </c>
      <c r="G171" s="20" t="s">
        <v>5</v>
      </c>
      <c r="H171" s="20" t="s">
        <v>5</v>
      </c>
      <c r="I171" s="22" t="s">
        <v>5</v>
      </c>
      <c r="J171" s="20" t="s">
        <v>5</v>
      </c>
      <c r="K171" s="20" t="s">
        <v>5</v>
      </c>
      <c r="L171" s="20" t="s">
        <v>5</v>
      </c>
      <c r="M171" s="23" t="s">
        <v>5</v>
      </c>
      <c r="N171" s="12"/>
    </row>
    <row r="172" spans="1:14" ht="12.75" customHeight="1" x14ac:dyDescent="0.2">
      <c r="A172" s="9"/>
      <c r="B172" s="19" t="s">
        <v>5</v>
      </c>
      <c r="C172" s="20" t="s">
        <v>5</v>
      </c>
      <c r="D172" s="21" t="s">
        <v>5</v>
      </c>
      <c r="E172" s="20" t="s">
        <v>5</v>
      </c>
      <c r="F172" s="20" t="s">
        <v>5</v>
      </c>
      <c r="G172" s="20" t="s">
        <v>5</v>
      </c>
      <c r="H172" s="20" t="s">
        <v>5</v>
      </c>
      <c r="I172" s="22" t="s">
        <v>5</v>
      </c>
      <c r="J172" s="20" t="s">
        <v>5</v>
      </c>
      <c r="K172" s="20" t="s">
        <v>5</v>
      </c>
      <c r="L172" s="20" t="s">
        <v>5</v>
      </c>
      <c r="M172" s="23" t="s">
        <v>5</v>
      </c>
      <c r="N172" s="12"/>
    </row>
    <row r="173" spans="1:14" ht="12.75" customHeight="1" x14ac:dyDescent="0.2">
      <c r="A173" s="9"/>
      <c r="B173" s="19" t="s">
        <v>5</v>
      </c>
      <c r="C173" s="20" t="s">
        <v>5</v>
      </c>
      <c r="D173" s="21" t="s">
        <v>5</v>
      </c>
      <c r="E173" s="20" t="s">
        <v>5</v>
      </c>
      <c r="F173" s="20" t="s">
        <v>5</v>
      </c>
      <c r="G173" s="20" t="s">
        <v>5</v>
      </c>
      <c r="H173" s="20" t="s">
        <v>5</v>
      </c>
      <c r="I173" s="22" t="s">
        <v>5</v>
      </c>
      <c r="J173" s="20" t="s">
        <v>5</v>
      </c>
      <c r="K173" s="20" t="s">
        <v>5</v>
      </c>
      <c r="L173" s="20" t="s">
        <v>5</v>
      </c>
      <c r="M173" s="23" t="s">
        <v>5</v>
      </c>
      <c r="N173" s="12"/>
    </row>
    <row r="174" spans="1:14" ht="12.75" customHeight="1" x14ac:dyDescent="0.2">
      <c r="A174" s="9"/>
      <c r="B174" s="19" t="s">
        <v>5</v>
      </c>
      <c r="C174" s="20" t="s">
        <v>5</v>
      </c>
      <c r="D174" s="21" t="s">
        <v>5</v>
      </c>
      <c r="E174" s="20" t="s">
        <v>5</v>
      </c>
      <c r="F174" s="20" t="s">
        <v>5</v>
      </c>
      <c r="G174" s="20" t="s">
        <v>5</v>
      </c>
      <c r="H174" s="20" t="s">
        <v>5</v>
      </c>
      <c r="I174" s="22" t="s">
        <v>5</v>
      </c>
      <c r="J174" s="20" t="s">
        <v>5</v>
      </c>
      <c r="K174" s="20" t="s">
        <v>5</v>
      </c>
      <c r="L174" s="20" t="s">
        <v>5</v>
      </c>
      <c r="M174" s="23" t="s">
        <v>5</v>
      </c>
      <c r="N174" s="12"/>
    </row>
    <row r="175" spans="1:14" ht="9" customHeight="1" x14ac:dyDescent="0.2">
      <c r="A175" s="9"/>
      <c r="B175" s="25"/>
      <c r="C175" s="25"/>
      <c r="D175" s="25"/>
      <c r="E175" s="25"/>
      <c r="F175" s="25"/>
      <c r="G175" s="25"/>
      <c r="H175" s="25"/>
      <c r="I175" s="25"/>
      <c r="J175" s="25"/>
      <c r="K175" s="28"/>
      <c r="L175" s="28"/>
      <c r="M175" s="28"/>
      <c r="N175" s="28"/>
    </row>
    <row r="176" spans="1:14" ht="12.75" customHeight="1" x14ac:dyDescent="0.2">
      <c r="A176" s="9"/>
      <c r="B176" s="50" t="s">
        <v>5</v>
      </c>
      <c r="C176" s="51" t="s">
        <v>5</v>
      </c>
      <c r="D176" s="52" t="s">
        <v>5</v>
      </c>
      <c r="E176" s="53"/>
      <c r="F176" s="54"/>
      <c r="G176" s="54"/>
      <c r="H176" s="54"/>
      <c r="I176" s="54"/>
      <c r="J176" s="45"/>
      <c r="K176" s="54"/>
      <c r="L176" s="54"/>
      <c r="M176" s="47"/>
      <c r="N176" s="12"/>
    </row>
    <row r="177" spans="1:14" ht="12.75" customHeight="1" x14ac:dyDescent="0.2">
      <c r="A177" s="9"/>
      <c r="B177" s="55" t="s">
        <v>7</v>
      </c>
      <c r="C177" s="56" t="s">
        <v>8</v>
      </c>
      <c r="D177" s="56" t="s">
        <v>9</v>
      </c>
      <c r="E177" s="56" t="s">
        <v>10</v>
      </c>
      <c r="F177" s="56" t="s">
        <v>11</v>
      </c>
      <c r="G177" s="56" t="s">
        <v>12</v>
      </c>
      <c r="H177" s="56" t="s">
        <v>13</v>
      </c>
      <c r="I177" s="56" t="s">
        <v>14</v>
      </c>
      <c r="J177" s="56" t="s">
        <v>15</v>
      </c>
      <c r="K177" s="56" t="s">
        <v>16</v>
      </c>
      <c r="L177" s="56" t="s">
        <v>17</v>
      </c>
      <c r="M177" s="57" t="s">
        <v>18</v>
      </c>
      <c r="N177" s="5"/>
    </row>
    <row r="178" spans="1:14" ht="12.75" customHeight="1" x14ac:dyDescent="0.2">
      <c r="A178" s="9"/>
      <c r="B178" s="13" t="e">
        <v>#N/A</v>
      </c>
      <c r="C178" s="14" t="s">
        <v>1045</v>
      </c>
      <c r="D178" s="15" t="e">
        <v>#N/A</v>
      </c>
      <c r="E178" s="14" t="e">
        <v>#N/A</v>
      </c>
      <c r="F178" s="14" t="e">
        <v>#N/A</v>
      </c>
      <c r="G178" s="14" t="e">
        <v>#N/A</v>
      </c>
      <c r="H178" s="14" t="e">
        <v>#N/A</v>
      </c>
      <c r="I178" s="16" t="e">
        <v>#N/A</v>
      </c>
      <c r="J178" s="14" t="e">
        <v>#N/A</v>
      </c>
      <c r="K178" s="17" t="e">
        <v>#N/A</v>
      </c>
      <c r="L178" s="17" t="e">
        <v>#N/A</v>
      </c>
      <c r="M178" s="18" t="e">
        <v>#N/A</v>
      </c>
      <c r="N178" s="12"/>
    </row>
    <row r="179" spans="1:14" ht="12.75" customHeight="1" x14ac:dyDescent="0.2">
      <c r="A179" s="9"/>
      <c r="B179" s="13" t="e">
        <v>#N/A</v>
      </c>
      <c r="C179" s="14" t="s">
        <v>1045</v>
      </c>
      <c r="D179" s="15" t="e">
        <v>#N/A</v>
      </c>
      <c r="E179" s="14" t="e">
        <v>#N/A</v>
      </c>
      <c r="F179" s="14" t="e">
        <v>#N/A</v>
      </c>
      <c r="G179" s="14" t="e">
        <v>#N/A</v>
      </c>
      <c r="H179" s="14" t="e">
        <v>#N/A</v>
      </c>
      <c r="I179" s="16" t="e">
        <v>#N/A</v>
      </c>
      <c r="J179" s="14" t="e">
        <v>#N/A</v>
      </c>
      <c r="K179" s="17" t="e">
        <v>#N/A</v>
      </c>
      <c r="L179" s="17" t="e">
        <v>#N/A</v>
      </c>
      <c r="M179" s="18" t="e">
        <v>#N/A</v>
      </c>
      <c r="N179" s="12"/>
    </row>
    <row r="180" spans="1:14" ht="12.75" customHeight="1" x14ac:dyDescent="0.2">
      <c r="A180" s="9"/>
      <c r="B180" s="13" t="e">
        <v>#N/A</v>
      </c>
      <c r="C180" s="14" t="s">
        <v>1045</v>
      </c>
      <c r="D180" s="15" t="e">
        <v>#N/A</v>
      </c>
      <c r="E180" s="14" t="e">
        <v>#N/A</v>
      </c>
      <c r="F180" s="14" t="e">
        <v>#N/A</v>
      </c>
      <c r="G180" s="14" t="e">
        <v>#N/A</v>
      </c>
      <c r="H180" s="14" t="e">
        <v>#N/A</v>
      </c>
      <c r="I180" s="16" t="e">
        <v>#N/A</v>
      </c>
      <c r="J180" s="14" t="e">
        <v>#N/A</v>
      </c>
      <c r="K180" s="17" t="e">
        <v>#N/A</v>
      </c>
      <c r="L180" s="17" t="e">
        <v>#N/A</v>
      </c>
      <c r="M180" s="18" t="e">
        <v>#N/A</v>
      </c>
      <c r="N180" s="12"/>
    </row>
    <row r="181" spans="1:14" ht="12.75" customHeight="1" x14ac:dyDescent="0.2">
      <c r="A181" s="9"/>
      <c r="B181" s="13" t="e">
        <v>#N/A</v>
      </c>
      <c r="C181" s="14" t="s">
        <v>1045</v>
      </c>
      <c r="D181" s="15" t="e">
        <v>#N/A</v>
      </c>
      <c r="E181" s="14" t="e">
        <v>#N/A</v>
      </c>
      <c r="F181" s="14" t="e">
        <v>#N/A</v>
      </c>
      <c r="G181" s="14" t="e">
        <v>#N/A</v>
      </c>
      <c r="H181" s="14" t="e">
        <v>#N/A</v>
      </c>
      <c r="I181" s="16" t="e">
        <v>#N/A</v>
      </c>
      <c r="J181" s="14" t="e">
        <v>#N/A</v>
      </c>
      <c r="K181" s="17" t="e">
        <v>#N/A</v>
      </c>
      <c r="L181" s="17" t="e">
        <v>#N/A</v>
      </c>
      <c r="M181" s="18" t="e">
        <v>#N/A</v>
      </c>
      <c r="N181" s="12"/>
    </row>
    <row r="182" spans="1:14" ht="12.75" customHeight="1" x14ac:dyDescent="0.2">
      <c r="A182" s="9"/>
      <c r="B182" s="19" t="s">
        <v>5</v>
      </c>
      <c r="C182" s="20" t="s">
        <v>5</v>
      </c>
      <c r="D182" s="21" t="s">
        <v>5</v>
      </c>
      <c r="E182" s="20" t="s">
        <v>5</v>
      </c>
      <c r="F182" s="20" t="s">
        <v>5</v>
      </c>
      <c r="G182" s="20" t="s">
        <v>5</v>
      </c>
      <c r="H182" s="20" t="s">
        <v>5</v>
      </c>
      <c r="I182" s="22" t="s">
        <v>5</v>
      </c>
      <c r="J182" s="20" t="s">
        <v>5</v>
      </c>
      <c r="K182" s="20" t="s">
        <v>5</v>
      </c>
      <c r="L182" s="20" t="s">
        <v>5</v>
      </c>
      <c r="M182" s="23" t="s">
        <v>5</v>
      </c>
      <c r="N182" s="12"/>
    </row>
    <row r="183" spans="1:14" ht="12.75" customHeight="1" x14ac:dyDescent="0.2">
      <c r="A183" s="9"/>
      <c r="B183" s="19" t="s">
        <v>5</v>
      </c>
      <c r="C183" s="20" t="s">
        <v>5</v>
      </c>
      <c r="D183" s="21" t="s">
        <v>5</v>
      </c>
      <c r="E183" s="20" t="s">
        <v>5</v>
      </c>
      <c r="F183" s="20" t="s">
        <v>5</v>
      </c>
      <c r="G183" s="20" t="s">
        <v>5</v>
      </c>
      <c r="H183" s="20" t="s">
        <v>5</v>
      </c>
      <c r="I183" s="22" t="s">
        <v>5</v>
      </c>
      <c r="J183" s="20" t="s">
        <v>5</v>
      </c>
      <c r="K183" s="20" t="s">
        <v>5</v>
      </c>
      <c r="L183" s="20" t="s">
        <v>5</v>
      </c>
      <c r="M183" s="23" t="s">
        <v>5</v>
      </c>
      <c r="N183" s="12"/>
    </row>
    <row r="184" spans="1:14" ht="12.75" customHeight="1" x14ac:dyDescent="0.2">
      <c r="A184" s="9"/>
      <c r="B184" s="19" t="s">
        <v>5</v>
      </c>
      <c r="C184" s="20" t="s">
        <v>5</v>
      </c>
      <c r="D184" s="21" t="s">
        <v>5</v>
      </c>
      <c r="E184" s="20" t="s">
        <v>5</v>
      </c>
      <c r="F184" s="20" t="s">
        <v>5</v>
      </c>
      <c r="G184" s="20" t="s">
        <v>5</v>
      </c>
      <c r="H184" s="20" t="s">
        <v>5</v>
      </c>
      <c r="I184" s="22" t="s">
        <v>5</v>
      </c>
      <c r="J184" s="20" t="s">
        <v>5</v>
      </c>
      <c r="K184" s="20" t="s">
        <v>5</v>
      </c>
      <c r="L184" s="20" t="s">
        <v>5</v>
      </c>
      <c r="M184" s="23" t="s">
        <v>5</v>
      </c>
      <c r="N184" s="12"/>
    </row>
    <row r="185" spans="1:14" ht="12.75" customHeight="1" x14ac:dyDescent="0.2">
      <c r="A185" s="9"/>
      <c r="B185" s="19" t="s">
        <v>5</v>
      </c>
      <c r="C185" s="20" t="s">
        <v>5</v>
      </c>
      <c r="D185" s="21" t="s">
        <v>5</v>
      </c>
      <c r="E185" s="20" t="s">
        <v>5</v>
      </c>
      <c r="F185" s="20" t="s">
        <v>5</v>
      </c>
      <c r="G185" s="20" t="s">
        <v>5</v>
      </c>
      <c r="H185" s="20" t="s">
        <v>5</v>
      </c>
      <c r="I185" s="22" t="s">
        <v>5</v>
      </c>
      <c r="J185" s="20" t="s">
        <v>5</v>
      </c>
      <c r="K185" s="20" t="s">
        <v>5</v>
      </c>
      <c r="L185" s="20" t="s">
        <v>5</v>
      </c>
      <c r="M185" s="23" t="s">
        <v>5</v>
      </c>
      <c r="N185" s="12"/>
    </row>
    <row r="186" spans="1:14" ht="12.75" customHeight="1" x14ac:dyDescent="0.2">
      <c r="A186" s="9"/>
      <c r="B186" s="19" t="s">
        <v>5</v>
      </c>
      <c r="C186" s="20" t="s">
        <v>5</v>
      </c>
      <c r="D186" s="21" t="s">
        <v>5</v>
      </c>
      <c r="E186" s="20" t="s">
        <v>5</v>
      </c>
      <c r="F186" s="20" t="s">
        <v>5</v>
      </c>
      <c r="G186" s="20" t="s">
        <v>5</v>
      </c>
      <c r="H186" s="20" t="s">
        <v>5</v>
      </c>
      <c r="I186" s="22" t="s">
        <v>5</v>
      </c>
      <c r="J186" s="20" t="s">
        <v>5</v>
      </c>
      <c r="K186" s="20" t="s">
        <v>5</v>
      </c>
      <c r="L186" s="20" t="s">
        <v>5</v>
      </c>
      <c r="M186" s="23" t="s">
        <v>5</v>
      </c>
      <c r="N186" s="12"/>
    </row>
    <row r="187" spans="1:14" ht="12.75" customHeight="1" x14ac:dyDescent="0.2">
      <c r="A187" s="9"/>
      <c r="B187" s="19" t="s">
        <v>5</v>
      </c>
      <c r="C187" s="20" t="s">
        <v>5</v>
      </c>
      <c r="D187" s="21" t="s">
        <v>5</v>
      </c>
      <c r="E187" s="20" t="s">
        <v>5</v>
      </c>
      <c r="F187" s="20" t="s">
        <v>5</v>
      </c>
      <c r="G187" s="20" t="s">
        <v>5</v>
      </c>
      <c r="H187" s="20" t="s">
        <v>5</v>
      </c>
      <c r="I187" s="22" t="s">
        <v>5</v>
      </c>
      <c r="J187" s="20" t="s">
        <v>5</v>
      </c>
      <c r="K187" s="20" t="s">
        <v>5</v>
      </c>
      <c r="L187" s="20" t="s">
        <v>5</v>
      </c>
      <c r="M187" s="23" t="s">
        <v>5</v>
      </c>
      <c r="N187" s="12"/>
    </row>
    <row r="188" spans="1:14" ht="12.75" customHeight="1" x14ac:dyDescent="0.2">
      <c r="A188" s="9"/>
      <c r="B188" s="19" t="s">
        <v>5</v>
      </c>
      <c r="C188" s="20" t="s">
        <v>5</v>
      </c>
      <c r="D188" s="21" t="s">
        <v>5</v>
      </c>
      <c r="E188" s="20" t="s">
        <v>5</v>
      </c>
      <c r="F188" s="20" t="s">
        <v>5</v>
      </c>
      <c r="G188" s="20" t="s">
        <v>5</v>
      </c>
      <c r="H188" s="20" t="s">
        <v>5</v>
      </c>
      <c r="I188" s="22" t="s">
        <v>5</v>
      </c>
      <c r="J188" s="20" t="s">
        <v>5</v>
      </c>
      <c r="K188" s="20" t="s">
        <v>5</v>
      </c>
      <c r="L188" s="20" t="s">
        <v>5</v>
      </c>
      <c r="M188" s="23" t="s">
        <v>5</v>
      </c>
      <c r="N188" s="12"/>
    </row>
    <row r="189" spans="1:14" ht="12.75" customHeight="1" x14ac:dyDescent="0.2">
      <c r="A189" s="9"/>
      <c r="B189" s="19" t="s">
        <v>5</v>
      </c>
      <c r="C189" s="20" t="s">
        <v>5</v>
      </c>
      <c r="D189" s="21" t="s">
        <v>5</v>
      </c>
      <c r="E189" s="20" t="s">
        <v>5</v>
      </c>
      <c r="F189" s="20" t="s">
        <v>5</v>
      </c>
      <c r="G189" s="20" t="s">
        <v>5</v>
      </c>
      <c r="H189" s="20" t="s">
        <v>5</v>
      </c>
      <c r="I189" s="22" t="s">
        <v>5</v>
      </c>
      <c r="J189" s="20" t="s">
        <v>5</v>
      </c>
      <c r="K189" s="20" t="s">
        <v>5</v>
      </c>
      <c r="L189" s="20" t="s">
        <v>5</v>
      </c>
      <c r="M189" s="23" t="s">
        <v>5</v>
      </c>
      <c r="N189" s="12"/>
    </row>
    <row r="190" spans="1:14" ht="12.75" customHeight="1" x14ac:dyDescent="0.2">
      <c r="A190" s="9"/>
      <c r="B190" s="19" t="s">
        <v>5</v>
      </c>
      <c r="C190" s="20" t="s">
        <v>5</v>
      </c>
      <c r="D190" s="21" t="s">
        <v>5</v>
      </c>
      <c r="E190" s="20" t="s">
        <v>5</v>
      </c>
      <c r="F190" s="20" t="s">
        <v>5</v>
      </c>
      <c r="G190" s="20" t="s">
        <v>5</v>
      </c>
      <c r="H190" s="20" t="s">
        <v>5</v>
      </c>
      <c r="I190" s="22" t="s">
        <v>5</v>
      </c>
      <c r="J190" s="20" t="s">
        <v>5</v>
      </c>
      <c r="K190" s="20" t="s">
        <v>5</v>
      </c>
      <c r="L190" s="20" t="s">
        <v>5</v>
      </c>
      <c r="M190" s="23" t="s">
        <v>5</v>
      </c>
      <c r="N190" s="12"/>
    </row>
    <row r="191" spans="1:14" ht="9" customHeight="1" x14ac:dyDescent="0.2">
      <c r="A191" s="9"/>
      <c r="B191" s="25"/>
      <c r="C191" s="25"/>
      <c r="D191" s="25"/>
      <c r="E191" s="25"/>
      <c r="F191" s="25"/>
      <c r="G191" s="25"/>
      <c r="H191" s="25"/>
      <c r="I191" s="25"/>
      <c r="J191" s="25"/>
      <c r="K191" s="28"/>
      <c r="L191" s="28"/>
      <c r="M191" s="28"/>
      <c r="N191" s="28"/>
    </row>
    <row r="192" spans="1:14" ht="12.75" customHeight="1" x14ac:dyDescent="0.2">
      <c r="A192" s="9"/>
      <c r="B192" s="50" t="s">
        <v>5</v>
      </c>
      <c r="C192" s="51" t="s">
        <v>5</v>
      </c>
      <c r="D192" s="52" t="s">
        <v>5</v>
      </c>
      <c r="E192" s="53"/>
      <c r="F192" s="54"/>
      <c r="G192" s="54"/>
      <c r="H192" s="54"/>
      <c r="I192" s="54"/>
      <c r="J192" s="45"/>
      <c r="K192" s="54"/>
      <c r="L192" s="54"/>
      <c r="M192" s="47"/>
      <c r="N192" s="12"/>
    </row>
    <row r="193" spans="1:14" ht="12.75" customHeight="1" x14ac:dyDescent="0.2">
      <c r="A193" s="9"/>
      <c r="B193" s="55" t="s">
        <v>7</v>
      </c>
      <c r="C193" s="56" t="s">
        <v>8</v>
      </c>
      <c r="D193" s="56" t="s">
        <v>9</v>
      </c>
      <c r="E193" s="56" t="s">
        <v>10</v>
      </c>
      <c r="F193" s="56" t="s">
        <v>11</v>
      </c>
      <c r="G193" s="56" t="s">
        <v>12</v>
      </c>
      <c r="H193" s="56" t="s">
        <v>13</v>
      </c>
      <c r="I193" s="56" t="s">
        <v>14</v>
      </c>
      <c r="J193" s="56" t="s">
        <v>15</v>
      </c>
      <c r="K193" s="56" t="s">
        <v>16</v>
      </c>
      <c r="L193" s="56" t="s">
        <v>17</v>
      </c>
      <c r="M193" s="57" t="s">
        <v>18</v>
      </c>
      <c r="N193" s="5"/>
    </row>
    <row r="194" spans="1:14" ht="12.75" customHeight="1" x14ac:dyDescent="0.2">
      <c r="A194" s="9"/>
      <c r="B194" s="13" t="e">
        <v>#N/A</v>
      </c>
      <c r="C194" s="14" t="s">
        <v>1045</v>
      </c>
      <c r="D194" s="15" t="e">
        <v>#N/A</v>
      </c>
      <c r="E194" s="14" t="e">
        <v>#N/A</v>
      </c>
      <c r="F194" s="14" t="e">
        <v>#N/A</v>
      </c>
      <c r="G194" s="14" t="e">
        <v>#N/A</v>
      </c>
      <c r="H194" s="14" t="e">
        <v>#N/A</v>
      </c>
      <c r="I194" s="16" t="e">
        <v>#N/A</v>
      </c>
      <c r="J194" s="14" t="e">
        <v>#N/A</v>
      </c>
      <c r="K194" s="17" t="e">
        <v>#N/A</v>
      </c>
      <c r="L194" s="17" t="e">
        <v>#N/A</v>
      </c>
      <c r="M194" s="18" t="e">
        <v>#N/A</v>
      </c>
      <c r="N194" s="12"/>
    </row>
    <row r="195" spans="1:14" ht="12.75" customHeight="1" x14ac:dyDescent="0.2">
      <c r="A195" s="9"/>
      <c r="B195" s="13" t="e">
        <v>#N/A</v>
      </c>
      <c r="C195" s="14" t="s">
        <v>1045</v>
      </c>
      <c r="D195" s="15" t="e">
        <v>#N/A</v>
      </c>
      <c r="E195" s="14" t="e">
        <v>#N/A</v>
      </c>
      <c r="F195" s="14" t="e">
        <v>#N/A</v>
      </c>
      <c r="G195" s="14" t="e">
        <v>#N/A</v>
      </c>
      <c r="H195" s="14" t="e">
        <v>#N/A</v>
      </c>
      <c r="I195" s="16" t="e">
        <v>#N/A</v>
      </c>
      <c r="J195" s="14" t="e">
        <v>#N/A</v>
      </c>
      <c r="K195" s="17" t="e">
        <v>#N/A</v>
      </c>
      <c r="L195" s="17" t="e">
        <v>#N/A</v>
      </c>
      <c r="M195" s="18" t="e">
        <v>#N/A</v>
      </c>
      <c r="N195" s="12"/>
    </row>
    <row r="196" spans="1:14" ht="12.75" customHeight="1" x14ac:dyDescent="0.2">
      <c r="A196" s="9"/>
      <c r="B196" s="13" t="e">
        <v>#N/A</v>
      </c>
      <c r="C196" s="14" t="s">
        <v>1045</v>
      </c>
      <c r="D196" s="15" t="e">
        <v>#N/A</v>
      </c>
      <c r="E196" s="14" t="e">
        <v>#N/A</v>
      </c>
      <c r="F196" s="14" t="e">
        <v>#N/A</v>
      </c>
      <c r="G196" s="14" t="e">
        <v>#N/A</v>
      </c>
      <c r="H196" s="14" t="e">
        <v>#N/A</v>
      </c>
      <c r="I196" s="16" t="e">
        <v>#N/A</v>
      </c>
      <c r="J196" s="14" t="e">
        <v>#N/A</v>
      </c>
      <c r="K196" s="17" t="e">
        <v>#N/A</v>
      </c>
      <c r="L196" s="17" t="e">
        <v>#N/A</v>
      </c>
      <c r="M196" s="18" t="e">
        <v>#N/A</v>
      </c>
      <c r="N196" s="12"/>
    </row>
    <row r="197" spans="1:14" ht="12.75" customHeight="1" x14ac:dyDescent="0.2">
      <c r="A197" s="9"/>
      <c r="B197" s="13" t="e">
        <v>#N/A</v>
      </c>
      <c r="C197" s="14" t="s">
        <v>1045</v>
      </c>
      <c r="D197" s="15" t="e">
        <v>#N/A</v>
      </c>
      <c r="E197" s="14" t="e">
        <v>#N/A</v>
      </c>
      <c r="F197" s="14" t="e">
        <v>#N/A</v>
      </c>
      <c r="G197" s="14" t="e">
        <v>#N/A</v>
      </c>
      <c r="H197" s="14" t="e">
        <v>#N/A</v>
      </c>
      <c r="I197" s="16" t="e">
        <v>#N/A</v>
      </c>
      <c r="J197" s="14" t="e">
        <v>#N/A</v>
      </c>
      <c r="K197" s="17" t="e">
        <v>#N/A</v>
      </c>
      <c r="L197" s="17" t="e">
        <v>#N/A</v>
      </c>
      <c r="M197" s="18" t="e">
        <v>#N/A</v>
      </c>
      <c r="N197" s="12"/>
    </row>
    <row r="198" spans="1:14" ht="12.75" customHeight="1" x14ac:dyDescent="0.2">
      <c r="A198" s="9"/>
      <c r="B198" s="19" t="s">
        <v>5</v>
      </c>
      <c r="C198" s="20" t="s">
        <v>5</v>
      </c>
      <c r="D198" s="21" t="s">
        <v>5</v>
      </c>
      <c r="E198" s="20" t="s">
        <v>5</v>
      </c>
      <c r="F198" s="20" t="s">
        <v>5</v>
      </c>
      <c r="G198" s="20" t="s">
        <v>5</v>
      </c>
      <c r="H198" s="20" t="s">
        <v>5</v>
      </c>
      <c r="I198" s="22" t="s">
        <v>5</v>
      </c>
      <c r="J198" s="20" t="s">
        <v>5</v>
      </c>
      <c r="K198" s="20" t="s">
        <v>5</v>
      </c>
      <c r="L198" s="20" t="s">
        <v>5</v>
      </c>
      <c r="M198" s="23" t="s">
        <v>5</v>
      </c>
      <c r="N198" s="12"/>
    </row>
    <row r="199" spans="1:14" ht="12.75" customHeight="1" x14ac:dyDescent="0.2">
      <c r="A199" s="9"/>
      <c r="B199" s="19" t="s">
        <v>5</v>
      </c>
      <c r="C199" s="20" t="s">
        <v>5</v>
      </c>
      <c r="D199" s="21" t="s">
        <v>5</v>
      </c>
      <c r="E199" s="20" t="s">
        <v>5</v>
      </c>
      <c r="F199" s="20" t="s">
        <v>5</v>
      </c>
      <c r="G199" s="20" t="s">
        <v>5</v>
      </c>
      <c r="H199" s="20" t="s">
        <v>5</v>
      </c>
      <c r="I199" s="22" t="s">
        <v>5</v>
      </c>
      <c r="J199" s="20" t="s">
        <v>5</v>
      </c>
      <c r="K199" s="20" t="s">
        <v>5</v>
      </c>
      <c r="L199" s="20" t="s">
        <v>5</v>
      </c>
      <c r="M199" s="23" t="s">
        <v>5</v>
      </c>
      <c r="N199" s="12"/>
    </row>
    <row r="200" spans="1:14" ht="12.75" customHeight="1" x14ac:dyDescent="0.2">
      <c r="A200" s="9"/>
      <c r="B200" s="19" t="s">
        <v>5</v>
      </c>
      <c r="C200" s="20" t="s">
        <v>5</v>
      </c>
      <c r="D200" s="21" t="s">
        <v>5</v>
      </c>
      <c r="E200" s="20" t="s">
        <v>5</v>
      </c>
      <c r="F200" s="20" t="s">
        <v>5</v>
      </c>
      <c r="G200" s="20" t="s">
        <v>5</v>
      </c>
      <c r="H200" s="20" t="s">
        <v>5</v>
      </c>
      <c r="I200" s="22" t="s">
        <v>5</v>
      </c>
      <c r="J200" s="20" t="s">
        <v>5</v>
      </c>
      <c r="K200" s="20" t="s">
        <v>5</v>
      </c>
      <c r="L200" s="20" t="s">
        <v>5</v>
      </c>
      <c r="M200" s="23" t="s">
        <v>5</v>
      </c>
      <c r="N200" s="12"/>
    </row>
    <row r="201" spans="1:14" ht="12.75" customHeight="1" x14ac:dyDescent="0.2">
      <c r="A201" s="9"/>
      <c r="B201" s="19" t="s">
        <v>5</v>
      </c>
      <c r="C201" s="20" t="s">
        <v>5</v>
      </c>
      <c r="D201" s="21" t="s">
        <v>5</v>
      </c>
      <c r="E201" s="20" t="s">
        <v>5</v>
      </c>
      <c r="F201" s="20" t="s">
        <v>5</v>
      </c>
      <c r="G201" s="20" t="s">
        <v>5</v>
      </c>
      <c r="H201" s="20" t="s">
        <v>5</v>
      </c>
      <c r="I201" s="22" t="s">
        <v>5</v>
      </c>
      <c r="J201" s="20" t="s">
        <v>5</v>
      </c>
      <c r="K201" s="20" t="s">
        <v>5</v>
      </c>
      <c r="L201" s="20" t="s">
        <v>5</v>
      </c>
      <c r="M201" s="23" t="s">
        <v>5</v>
      </c>
      <c r="N201" s="12"/>
    </row>
    <row r="202" spans="1:14" ht="12.75" customHeight="1" x14ac:dyDescent="0.2">
      <c r="A202" s="9"/>
      <c r="B202" s="19" t="s">
        <v>5</v>
      </c>
      <c r="C202" s="20" t="s">
        <v>5</v>
      </c>
      <c r="D202" s="21" t="s">
        <v>5</v>
      </c>
      <c r="E202" s="20" t="s">
        <v>5</v>
      </c>
      <c r="F202" s="20" t="s">
        <v>5</v>
      </c>
      <c r="G202" s="20" t="s">
        <v>5</v>
      </c>
      <c r="H202" s="20" t="s">
        <v>5</v>
      </c>
      <c r="I202" s="22" t="s">
        <v>5</v>
      </c>
      <c r="J202" s="20" t="s">
        <v>5</v>
      </c>
      <c r="K202" s="20" t="s">
        <v>5</v>
      </c>
      <c r="L202" s="20" t="s">
        <v>5</v>
      </c>
      <c r="M202" s="23" t="s">
        <v>5</v>
      </c>
      <c r="N202" s="12"/>
    </row>
    <row r="203" spans="1:14" ht="12.75" customHeight="1" x14ac:dyDescent="0.2">
      <c r="A203" s="9"/>
      <c r="B203" s="19" t="s">
        <v>5</v>
      </c>
      <c r="C203" s="20" t="s">
        <v>5</v>
      </c>
      <c r="D203" s="21" t="s">
        <v>5</v>
      </c>
      <c r="E203" s="20" t="s">
        <v>5</v>
      </c>
      <c r="F203" s="20" t="s">
        <v>5</v>
      </c>
      <c r="G203" s="20" t="s">
        <v>5</v>
      </c>
      <c r="H203" s="20" t="s">
        <v>5</v>
      </c>
      <c r="I203" s="22" t="s">
        <v>5</v>
      </c>
      <c r="J203" s="20" t="s">
        <v>5</v>
      </c>
      <c r="K203" s="20" t="s">
        <v>5</v>
      </c>
      <c r="L203" s="20" t="s">
        <v>5</v>
      </c>
      <c r="M203" s="23" t="s">
        <v>5</v>
      </c>
      <c r="N203" s="12"/>
    </row>
    <row r="204" spans="1:14" ht="12.75" customHeight="1" x14ac:dyDescent="0.2">
      <c r="A204" s="9"/>
      <c r="B204" s="19" t="s">
        <v>5</v>
      </c>
      <c r="C204" s="20" t="s">
        <v>5</v>
      </c>
      <c r="D204" s="21" t="s">
        <v>5</v>
      </c>
      <c r="E204" s="20" t="s">
        <v>5</v>
      </c>
      <c r="F204" s="20" t="s">
        <v>5</v>
      </c>
      <c r="G204" s="20" t="s">
        <v>5</v>
      </c>
      <c r="H204" s="20" t="s">
        <v>5</v>
      </c>
      <c r="I204" s="22" t="s">
        <v>5</v>
      </c>
      <c r="J204" s="20" t="s">
        <v>5</v>
      </c>
      <c r="K204" s="20" t="s">
        <v>5</v>
      </c>
      <c r="L204" s="20" t="s">
        <v>5</v>
      </c>
      <c r="M204" s="23" t="s">
        <v>5</v>
      </c>
      <c r="N204" s="12"/>
    </row>
    <row r="205" spans="1:14" ht="12.75" customHeight="1" x14ac:dyDescent="0.2">
      <c r="A205" s="9"/>
      <c r="B205" s="19" t="s">
        <v>5</v>
      </c>
      <c r="C205" s="20" t="s">
        <v>5</v>
      </c>
      <c r="D205" s="21" t="s">
        <v>5</v>
      </c>
      <c r="E205" s="20" t="s">
        <v>5</v>
      </c>
      <c r="F205" s="20" t="s">
        <v>5</v>
      </c>
      <c r="G205" s="20" t="s">
        <v>5</v>
      </c>
      <c r="H205" s="20" t="s">
        <v>5</v>
      </c>
      <c r="I205" s="22" t="s">
        <v>5</v>
      </c>
      <c r="J205" s="20" t="s">
        <v>5</v>
      </c>
      <c r="K205" s="20" t="s">
        <v>5</v>
      </c>
      <c r="L205" s="20" t="s">
        <v>5</v>
      </c>
      <c r="M205" s="23" t="s">
        <v>5</v>
      </c>
      <c r="N205" s="12"/>
    </row>
    <row r="206" spans="1:14" ht="12.75" customHeight="1" x14ac:dyDescent="0.2">
      <c r="A206" s="9"/>
      <c r="B206" s="19" t="s">
        <v>5</v>
      </c>
      <c r="C206" s="20" t="s">
        <v>5</v>
      </c>
      <c r="D206" s="21" t="s">
        <v>5</v>
      </c>
      <c r="E206" s="20" t="s">
        <v>5</v>
      </c>
      <c r="F206" s="20" t="s">
        <v>5</v>
      </c>
      <c r="G206" s="20" t="s">
        <v>5</v>
      </c>
      <c r="H206" s="20" t="s">
        <v>5</v>
      </c>
      <c r="I206" s="22" t="s">
        <v>5</v>
      </c>
      <c r="J206" s="20" t="s">
        <v>5</v>
      </c>
      <c r="K206" s="20" t="s">
        <v>5</v>
      </c>
      <c r="L206" s="20" t="s">
        <v>5</v>
      </c>
      <c r="M206" s="23" t="s">
        <v>5</v>
      </c>
      <c r="N206" s="12"/>
    </row>
    <row r="207" spans="1:14" ht="14.2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28"/>
      <c r="L207" s="28"/>
      <c r="M207" s="28"/>
      <c r="N207" s="28"/>
    </row>
    <row r="208" spans="1:14" ht="60" customHeight="1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28"/>
      <c r="L208" s="28"/>
      <c r="M208" s="28"/>
      <c r="N208" s="28"/>
    </row>
  </sheetData>
  <pageMargins left="0" right="0" top="0" bottom="0.39370078740157483" header="0" footer="0"/>
  <pageSetup paperSize="9" orientation="portrait" horizontalDpi="4294967293" verticalDpi="300" r:id="rId1"/>
  <headerFooter>
    <oddFooter>&amp;L    &amp;"Lucida Handwriting,Vet en cursief"Louis Masson &amp;"Verdana,Standaard"&amp;D&amp;R&amp;10&amp;P van &amp;N</oddFooter>
  </headerFooter>
  <rowBreaks count="4" manualBreakCount="4">
    <brk id="58" max="16383" man="1"/>
    <brk id="108" max="16383" man="1"/>
    <brk id="158" max="16383" man="1"/>
    <brk id="20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8"/>
  <sheetViews>
    <sheetView topLeftCell="A184" workbookViewId="0">
      <selection sqref="A1:N208"/>
    </sheetView>
  </sheetViews>
  <sheetFormatPr defaultRowHeight="14.25" x14ac:dyDescent="0.2"/>
  <cols>
    <col min="1" max="1" width="0.796875" customWidth="1"/>
    <col min="2" max="2" width="5.19921875" customWidth="1"/>
    <col min="3" max="3" width="3.796875" customWidth="1"/>
    <col min="4" max="4" width="27.5" customWidth="1"/>
    <col min="5" max="13" width="4.8984375" customWidth="1"/>
    <col min="14" max="14" width="1" customWidth="1"/>
    <col min="15" max="15" width="2.3984375" customWidth="1"/>
    <col min="26" max="26" width="14.59765625" style="58" customWidth="1"/>
  </cols>
  <sheetData>
    <row r="1" spans="1:26" ht="7.5" customHeight="1" x14ac:dyDescent="0.2">
      <c r="C1" s="1"/>
      <c r="J1" s="1"/>
      <c r="K1" s="2"/>
      <c r="L1" s="2"/>
      <c r="M1" s="2"/>
      <c r="N1" s="2"/>
    </row>
    <row r="2" spans="1:26" ht="33.75" x14ac:dyDescent="0.2">
      <c r="B2" s="7" t="s">
        <v>0</v>
      </c>
      <c r="C2" s="1"/>
      <c r="E2" s="8" t="s">
        <v>1</v>
      </c>
      <c r="F2" s="4" t="s">
        <v>102</v>
      </c>
      <c r="G2" s="3"/>
      <c r="J2" s="1"/>
      <c r="K2" s="2"/>
      <c r="L2" s="2"/>
      <c r="M2" s="6" t="s">
        <v>2</v>
      </c>
      <c r="N2" s="2"/>
    </row>
    <row r="3" spans="1:26" ht="6" customHeight="1" x14ac:dyDescent="0.2">
      <c r="C3" s="1"/>
      <c r="J3" s="1"/>
      <c r="K3" s="2"/>
      <c r="L3" s="2"/>
      <c r="M3" s="2"/>
      <c r="N3" s="2"/>
    </row>
    <row r="4" spans="1:26" ht="6" customHeight="1" x14ac:dyDescent="0.2">
      <c r="A4" s="9"/>
      <c r="B4" s="9"/>
      <c r="C4" s="10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6" ht="12.95" customHeight="1" x14ac:dyDescent="0.2">
      <c r="A5" s="9"/>
      <c r="B5" s="44"/>
      <c r="C5" s="45"/>
      <c r="D5" s="46"/>
      <c r="E5" s="47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12"/>
    </row>
    <row r="6" spans="1:26" ht="12.95" customHeight="1" x14ac:dyDescent="0.2">
      <c r="A6" s="9"/>
      <c r="B6" s="44"/>
      <c r="C6" s="45"/>
      <c r="D6" s="49" t="s">
        <v>3</v>
      </c>
      <c r="E6" s="33">
        <v>33</v>
      </c>
      <c r="F6" s="31">
        <v>15</v>
      </c>
      <c r="G6" s="31">
        <v>13</v>
      </c>
      <c r="H6" s="31">
        <v>12</v>
      </c>
      <c r="I6" s="31">
        <v>11</v>
      </c>
      <c r="J6" s="31">
        <v>11</v>
      </c>
      <c r="K6" s="32">
        <v>11</v>
      </c>
      <c r="L6" s="32">
        <v>11</v>
      </c>
      <c r="M6" s="32">
        <v>10</v>
      </c>
      <c r="N6" s="12"/>
      <c r="Z6" s="59">
        <v>41620</v>
      </c>
    </row>
    <row r="7" spans="1:26" ht="12.95" customHeight="1" x14ac:dyDescent="0.2">
      <c r="A7" s="43"/>
      <c r="B7" s="44"/>
      <c r="C7" s="45"/>
      <c r="D7" s="49" t="s">
        <v>4</v>
      </c>
      <c r="E7" s="38">
        <v>2.625</v>
      </c>
      <c r="F7" s="39">
        <v>2.4700000000000002</v>
      </c>
      <c r="G7" s="39">
        <v>1.615</v>
      </c>
      <c r="H7" s="39">
        <v>1.5549999999999999</v>
      </c>
      <c r="I7" s="39">
        <v>1.5</v>
      </c>
      <c r="J7" s="39">
        <v>1.5</v>
      </c>
      <c r="K7" s="40">
        <v>1.448</v>
      </c>
      <c r="L7" s="40">
        <v>1.448</v>
      </c>
      <c r="M7" s="40">
        <v>1.448</v>
      </c>
      <c r="N7" s="12"/>
      <c r="Z7" s="58" t="str">
        <f>TEXT(Z6,"dd mmmm jj")</f>
        <v>12 december 13</v>
      </c>
    </row>
    <row r="8" spans="1:26" ht="12.95" customHeight="1" x14ac:dyDescent="0.2">
      <c r="A8" s="25"/>
      <c r="B8" s="41"/>
      <c r="C8" s="42"/>
      <c r="D8" s="41"/>
      <c r="E8" s="42"/>
      <c r="F8" s="42"/>
      <c r="G8" s="42"/>
      <c r="H8" s="42"/>
      <c r="I8" s="42"/>
      <c r="J8" s="42"/>
      <c r="K8" s="42"/>
      <c r="L8" s="42"/>
      <c r="M8" s="42"/>
      <c r="N8" s="12"/>
    </row>
    <row r="9" spans="1:26" ht="7.5" customHeight="1" x14ac:dyDescent="0.2">
      <c r="A9" s="9"/>
      <c r="B9" s="9"/>
      <c r="C9" s="10"/>
      <c r="D9" s="9"/>
      <c r="E9" s="9"/>
      <c r="F9" s="9"/>
      <c r="G9" s="9"/>
      <c r="H9" s="9"/>
      <c r="I9" s="9"/>
      <c r="J9" s="10"/>
      <c r="K9" s="11"/>
      <c r="L9" s="11"/>
      <c r="M9" s="11"/>
      <c r="N9" s="11"/>
    </row>
    <row r="10" spans="1:26" ht="12.95" customHeight="1" x14ac:dyDescent="0.2">
      <c r="A10" s="9"/>
      <c r="B10" s="50" t="s">
        <v>5</v>
      </c>
      <c r="C10" s="51" t="s">
        <v>5</v>
      </c>
      <c r="D10" s="52" t="s">
        <v>103</v>
      </c>
      <c r="E10" s="53"/>
      <c r="F10" s="54"/>
      <c r="G10" s="54"/>
      <c r="H10" s="54"/>
      <c r="I10" s="54"/>
      <c r="J10" s="45"/>
      <c r="K10" s="54"/>
      <c r="L10" s="54"/>
      <c r="M10" s="47"/>
      <c r="N10" s="12"/>
    </row>
    <row r="11" spans="1:26" ht="12.95" customHeight="1" x14ac:dyDescent="0.2">
      <c r="A11" s="9"/>
      <c r="B11" s="55" t="s">
        <v>7</v>
      </c>
      <c r="C11" s="56" t="s">
        <v>8</v>
      </c>
      <c r="D11" s="56" t="s">
        <v>9</v>
      </c>
      <c r="E11" s="56" t="s">
        <v>10</v>
      </c>
      <c r="F11" s="56" t="s">
        <v>11</v>
      </c>
      <c r="G11" s="56" t="s">
        <v>12</v>
      </c>
      <c r="H11" s="56" t="s">
        <v>13</v>
      </c>
      <c r="I11" s="56" t="s">
        <v>14</v>
      </c>
      <c r="J11" s="56" t="s">
        <v>15</v>
      </c>
      <c r="K11" s="56" t="s">
        <v>16</v>
      </c>
      <c r="L11" s="56" t="s">
        <v>17</v>
      </c>
      <c r="M11" s="57" t="s">
        <v>18</v>
      </c>
      <c r="N11" s="5"/>
    </row>
    <row r="12" spans="1:26" ht="12.95" customHeight="1" x14ac:dyDescent="0.2">
      <c r="A12" s="9"/>
      <c r="B12" s="13">
        <v>2626</v>
      </c>
      <c r="C12" s="14" t="s">
        <v>102</v>
      </c>
      <c r="D12" s="15" t="s">
        <v>104</v>
      </c>
      <c r="E12" s="14">
        <v>11</v>
      </c>
      <c r="F12" s="14">
        <v>13</v>
      </c>
      <c r="G12" s="14">
        <v>440</v>
      </c>
      <c r="H12" s="14">
        <v>438</v>
      </c>
      <c r="I12" s="16">
        <v>1.004</v>
      </c>
      <c r="J12" s="14">
        <v>11</v>
      </c>
      <c r="K12" s="17">
        <v>7</v>
      </c>
      <c r="L12" s="17">
        <v>0</v>
      </c>
      <c r="M12" s="18">
        <v>4</v>
      </c>
      <c r="N12" s="12"/>
    </row>
    <row r="13" spans="1:26" ht="12.95" customHeight="1" x14ac:dyDescent="0.2">
      <c r="A13" s="9"/>
      <c r="B13" s="13">
        <v>7112</v>
      </c>
      <c r="C13" s="14" t="s">
        <v>102</v>
      </c>
      <c r="D13" s="15" t="s">
        <v>105</v>
      </c>
      <c r="E13" s="14">
        <v>9</v>
      </c>
      <c r="F13" s="14">
        <v>10</v>
      </c>
      <c r="G13" s="14">
        <v>335</v>
      </c>
      <c r="H13" s="14">
        <v>367</v>
      </c>
      <c r="I13" s="16">
        <v>0.91200000000000003</v>
      </c>
      <c r="J13" s="14">
        <v>7</v>
      </c>
      <c r="K13" s="17">
        <v>4</v>
      </c>
      <c r="L13" s="17">
        <v>0</v>
      </c>
      <c r="M13" s="18">
        <v>5</v>
      </c>
      <c r="N13" s="12"/>
    </row>
    <row r="14" spans="1:26" ht="12.95" customHeight="1" x14ac:dyDescent="0.2">
      <c r="A14" s="9"/>
      <c r="B14" s="13">
        <v>9902</v>
      </c>
      <c r="C14" s="14" t="s">
        <v>102</v>
      </c>
      <c r="D14" s="15" t="s">
        <v>106</v>
      </c>
      <c r="E14" s="14">
        <v>11</v>
      </c>
      <c r="F14" s="14">
        <v>12</v>
      </c>
      <c r="G14" s="14">
        <v>355</v>
      </c>
      <c r="H14" s="14">
        <v>378</v>
      </c>
      <c r="I14" s="16">
        <v>0.93899999999999995</v>
      </c>
      <c r="J14" s="14">
        <v>10</v>
      </c>
      <c r="K14" s="17">
        <v>4</v>
      </c>
      <c r="L14" s="17">
        <v>0</v>
      </c>
      <c r="M14" s="18">
        <v>7</v>
      </c>
      <c r="N14" s="12"/>
    </row>
    <row r="15" spans="1:26" ht="12.95" customHeight="1" x14ac:dyDescent="0.2">
      <c r="A15" s="9"/>
      <c r="B15" s="13">
        <v>1821</v>
      </c>
      <c r="C15" s="14" t="s">
        <v>102</v>
      </c>
      <c r="D15" s="15" t="s">
        <v>107</v>
      </c>
      <c r="E15" s="14">
        <v>10</v>
      </c>
      <c r="F15" s="14">
        <v>4</v>
      </c>
      <c r="G15" s="14">
        <v>253</v>
      </c>
      <c r="H15" s="14">
        <v>408</v>
      </c>
      <c r="I15" s="16">
        <v>0.62</v>
      </c>
      <c r="J15" s="14">
        <v>5</v>
      </c>
      <c r="K15" s="17">
        <v>2</v>
      </c>
      <c r="L15" s="17">
        <v>0</v>
      </c>
      <c r="M15" s="18">
        <v>8</v>
      </c>
      <c r="N15" s="12"/>
    </row>
    <row r="16" spans="1:26" ht="12.95" customHeight="1" x14ac:dyDescent="0.2">
      <c r="A16" s="9"/>
      <c r="B16" s="19">
        <v>9812</v>
      </c>
      <c r="C16" s="20" t="s">
        <v>102</v>
      </c>
      <c r="D16" s="21" t="s">
        <v>108</v>
      </c>
      <c r="E16" s="20">
        <v>1</v>
      </c>
      <c r="F16" s="20">
        <v>0</v>
      </c>
      <c r="G16" s="20">
        <v>20</v>
      </c>
      <c r="H16" s="20">
        <v>36</v>
      </c>
      <c r="I16" s="22">
        <v>0.55500000000000005</v>
      </c>
      <c r="J16" s="20">
        <v>3</v>
      </c>
      <c r="K16" s="20">
        <v>0</v>
      </c>
      <c r="L16" s="20">
        <v>0</v>
      </c>
      <c r="M16" s="23">
        <v>1</v>
      </c>
      <c r="N16" s="12"/>
    </row>
    <row r="17" spans="1:14" ht="12.95" customHeight="1" x14ac:dyDescent="0.2">
      <c r="A17" s="9"/>
      <c r="B17" s="19">
        <v>1038</v>
      </c>
      <c r="C17" s="20" t="s">
        <v>102</v>
      </c>
      <c r="D17" s="21" t="s">
        <v>109</v>
      </c>
      <c r="E17" s="20">
        <v>2</v>
      </c>
      <c r="F17" s="20">
        <v>4</v>
      </c>
      <c r="G17" s="20">
        <v>68</v>
      </c>
      <c r="H17" s="20">
        <v>73</v>
      </c>
      <c r="I17" s="22">
        <v>0.93100000000000005</v>
      </c>
      <c r="J17" s="20">
        <v>5</v>
      </c>
      <c r="K17" s="20">
        <v>0</v>
      </c>
      <c r="L17" s="20">
        <v>1</v>
      </c>
      <c r="M17" s="23">
        <v>1</v>
      </c>
      <c r="N17" s="12"/>
    </row>
    <row r="18" spans="1:14" ht="12.95" customHeight="1" x14ac:dyDescent="0.2">
      <c r="A18" s="9"/>
      <c r="B18" s="19" t="s">
        <v>5</v>
      </c>
      <c r="C18" s="20" t="s">
        <v>5</v>
      </c>
      <c r="D18" s="21" t="s">
        <v>5</v>
      </c>
      <c r="E18" s="20" t="s">
        <v>5</v>
      </c>
      <c r="F18" s="20" t="s">
        <v>5</v>
      </c>
      <c r="G18" s="20" t="s">
        <v>5</v>
      </c>
      <c r="H18" s="20" t="s">
        <v>5</v>
      </c>
      <c r="I18" s="22" t="s">
        <v>5</v>
      </c>
      <c r="J18" s="20" t="s">
        <v>5</v>
      </c>
      <c r="K18" s="20" t="s">
        <v>5</v>
      </c>
      <c r="L18" s="20" t="s">
        <v>5</v>
      </c>
      <c r="M18" s="23" t="s">
        <v>5</v>
      </c>
      <c r="N18" s="12"/>
    </row>
    <row r="19" spans="1:14" ht="12.95" customHeight="1" x14ac:dyDescent="0.2">
      <c r="A19" s="9"/>
      <c r="B19" s="19" t="s">
        <v>5</v>
      </c>
      <c r="C19" s="20" t="s">
        <v>5</v>
      </c>
      <c r="D19" s="21" t="s">
        <v>5</v>
      </c>
      <c r="E19" s="20" t="s">
        <v>5</v>
      </c>
      <c r="F19" s="20" t="s">
        <v>5</v>
      </c>
      <c r="G19" s="20" t="s">
        <v>5</v>
      </c>
      <c r="H19" s="20" t="s">
        <v>5</v>
      </c>
      <c r="I19" s="22" t="s">
        <v>5</v>
      </c>
      <c r="J19" s="20" t="s">
        <v>5</v>
      </c>
      <c r="K19" s="20" t="s">
        <v>5</v>
      </c>
      <c r="L19" s="20" t="s">
        <v>5</v>
      </c>
      <c r="M19" s="23" t="s">
        <v>5</v>
      </c>
      <c r="N19" s="12"/>
    </row>
    <row r="20" spans="1:14" ht="12.95" customHeight="1" x14ac:dyDescent="0.2">
      <c r="A20" s="9"/>
      <c r="B20" s="19" t="s">
        <v>5</v>
      </c>
      <c r="C20" s="20" t="s">
        <v>5</v>
      </c>
      <c r="D20" s="21" t="s">
        <v>5</v>
      </c>
      <c r="E20" s="20" t="s">
        <v>5</v>
      </c>
      <c r="F20" s="20" t="s">
        <v>5</v>
      </c>
      <c r="G20" s="20" t="s">
        <v>5</v>
      </c>
      <c r="H20" s="20" t="s">
        <v>5</v>
      </c>
      <c r="I20" s="22" t="s">
        <v>5</v>
      </c>
      <c r="J20" s="20" t="s">
        <v>5</v>
      </c>
      <c r="K20" s="20" t="s">
        <v>5</v>
      </c>
      <c r="L20" s="20" t="s">
        <v>5</v>
      </c>
      <c r="M20" s="23" t="s">
        <v>5</v>
      </c>
      <c r="N20" s="12"/>
    </row>
    <row r="21" spans="1:14" ht="12.95" customHeight="1" x14ac:dyDescent="0.2">
      <c r="A21" s="9"/>
      <c r="B21" s="19" t="s">
        <v>5</v>
      </c>
      <c r="C21" s="20" t="s">
        <v>5</v>
      </c>
      <c r="D21" s="21" t="s">
        <v>5</v>
      </c>
      <c r="E21" s="20" t="s">
        <v>5</v>
      </c>
      <c r="F21" s="20" t="s">
        <v>5</v>
      </c>
      <c r="G21" s="20" t="s">
        <v>5</v>
      </c>
      <c r="H21" s="20" t="s">
        <v>5</v>
      </c>
      <c r="I21" s="22" t="s">
        <v>5</v>
      </c>
      <c r="J21" s="20" t="s">
        <v>5</v>
      </c>
      <c r="K21" s="20" t="s">
        <v>5</v>
      </c>
      <c r="L21" s="20" t="s">
        <v>5</v>
      </c>
      <c r="M21" s="23" t="s">
        <v>5</v>
      </c>
      <c r="N21" s="12"/>
    </row>
    <row r="22" spans="1:14" ht="12.95" customHeight="1" x14ac:dyDescent="0.2">
      <c r="A22" s="9"/>
      <c r="B22" s="19" t="s">
        <v>5</v>
      </c>
      <c r="C22" s="20" t="s">
        <v>5</v>
      </c>
      <c r="D22" s="21" t="s">
        <v>5</v>
      </c>
      <c r="E22" s="20" t="s">
        <v>5</v>
      </c>
      <c r="F22" s="20" t="s">
        <v>5</v>
      </c>
      <c r="G22" s="20" t="s">
        <v>5</v>
      </c>
      <c r="H22" s="20" t="s">
        <v>5</v>
      </c>
      <c r="I22" s="22" t="s">
        <v>5</v>
      </c>
      <c r="J22" s="20" t="s">
        <v>5</v>
      </c>
      <c r="K22" s="20" t="s">
        <v>5</v>
      </c>
      <c r="L22" s="20" t="s">
        <v>5</v>
      </c>
      <c r="M22" s="23" t="s">
        <v>5</v>
      </c>
      <c r="N22" s="12"/>
    </row>
    <row r="23" spans="1:14" ht="12.95" customHeight="1" x14ac:dyDescent="0.2">
      <c r="A23" s="9"/>
      <c r="B23" s="19" t="s">
        <v>5</v>
      </c>
      <c r="C23" s="20" t="s">
        <v>5</v>
      </c>
      <c r="D23" s="21" t="s">
        <v>5</v>
      </c>
      <c r="E23" s="20" t="s">
        <v>5</v>
      </c>
      <c r="F23" s="20" t="s">
        <v>5</v>
      </c>
      <c r="G23" s="20" t="s">
        <v>5</v>
      </c>
      <c r="H23" s="20" t="s">
        <v>5</v>
      </c>
      <c r="I23" s="22" t="s">
        <v>5</v>
      </c>
      <c r="J23" s="20" t="s">
        <v>5</v>
      </c>
      <c r="K23" s="20" t="s">
        <v>5</v>
      </c>
      <c r="L23" s="20" t="s">
        <v>5</v>
      </c>
      <c r="M23" s="23" t="s">
        <v>5</v>
      </c>
      <c r="N23" s="12"/>
    </row>
    <row r="24" spans="1:14" ht="12.95" customHeight="1" x14ac:dyDescent="0.2">
      <c r="A24" s="9"/>
      <c r="B24" s="19" t="s">
        <v>5</v>
      </c>
      <c r="C24" s="20" t="s">
        <v>5</v>
      </c>
      <c r="D24" s="21" t="s">
        <v>5</v>
      </c>
      <c r="E24" s="20" t="s">
        <v>5</v>
      </c>
      <c r="F24" s="20" t="s">
        <v>5</v>
      </c>
      <c r="G24" s="20" t="s">
        <v>5</v>
      </c>
      <c r="H24" s="20" t="s">
        <v>5</v>
      </c>
      <c r="I24" s="22" t="s">
        <v>5</v>
      </c>
      <c r="J24" s="20" t="s">
        <v>5</v>
      </c>
      <c r="K24" s="20" t="s">
        <v>5</v>
      </c>
      <c r="L24" s="20" t="s">
        <v>5</v>
      </c>
      <c r="M24" s="23" t="s">
        <v>5</v>
      </c>
      <c r="N24" s="12"/>
    </row>
    <row r="25" spans="1:14" ht="7.5" customHeight="1" x14ac:dyDescent="0.2">
      <c r="A25" s="9"/>
      <c r="B25" s="9"/>
      <c r="C25" s="10"/>
      <c r="D25" s="9"/>
      <c r="E25" s="24"/>
      <c r="F25" s="9"/>
      <c r="G25" s="9"/>
      <c r="H25" s="9"/>
      <c r="I25" s="9"/>
      <c r="J25" s="10"/>
      <c r="K25" s="11"/>
      <c r="L25" s="11"/>
      <c r="M25" s="11"/>
      <c r="N25" s="11"/>
    </row>
    <row r="26" spans="1:14" ht="12.95" customHeight="1" x14ac:dyDescent="0.2">
      <c r="A26" s="9"/>
      <c r="B26" s="50" t="s">
        <v>5</v>
      </c>
      <c r="C26" s="51" t="s">
        <v>5</v>
      </c>
      <c r="D26" s="52" t="s">
        <v>110</v>
      </c>
      <c r="E26" s="53"/>
      <c r="F26" s="54"/>
      <c r="G26" s="54"/>
      <c r="H26" s="54"/>
      <c r="I26" s="54"/>
      <c r="J26" s="45"/>
      <c r="K26" s="54"/>
      <c r="L26" s="54"/>
      <c r="M26" s="47"/>
      <c r="N26" s="12"/>
    </row>
    <row r="27" spans="1:14" ht="12.95" customHeight="1" x14ac:dyDescent="0.2">
      <c r="A27" s="9"/>
      <c r="B27" s="55" t="s">
        <v>7</v>
      </c>
      <c r="C27" s="56" t="s">
        <v>8</v>
      </c>
      <c r="D27" s="56" t="s">
        <v>9</v>
      </c>
      <c r="E27" s="56" t="s">
        <v>10</v>
      </c>
      <c r="F27" s="56" t="s">
        <v>11</v>
      </c>
      <c r="G27" s="56" t="s">
        <v>12</v>
      </c>
      <c r="H27" s="56" t="s">
        <v>13</v>
      </c>
      <c r="I27" s="56" t="s">
        <v>14</v>
      </c>
      <c r="J27" s="56" t="s">
        <v>15</v>
      </c>
      <c r="K27" s="56" t="s">
        <v>16</v>
      </c>
      <c r="L27" s="56" t="s">
        <v>17</v>
      </c>
      <c r="M27" s="57" t="s">
        <v>18</v>
      </c>
      <c r="N27" s="5"/>
    </row>
    <row r="28" spans="1:14" ht="12.95" customHeight="1" x14ac:dyDescent="0.2">
      <c r="A28" s="9"/>
      <c r="B28" s="13">
        <v>1330</v>
      </c>
      <c r="C28" s="14" t="s">
        <v>102</v>
      </c>
      <c r="D28" s="15" t="s">
        <v>111</v>
      </c>
      <c r="E28" s="14">
        <v>10</v>
      </c>
      <c r="F28" s="14">
        <v>14</v>
      </c>
      <c r="G28" s="14">
        <v>408</v>
      </c>
      <c r="H28" s="14">
        <v>410</v>
      </c>
      <c r="I28" s="16">
        <v>0.995</v>
      </c>
      <c r="J28" s="14">
        <v>9</v>
      </c>
      <c r="K28" s="17">
        <v>4</v>
      </c>
      <c r="L28" s="17">
        <v>0</v>
      </c>
      <c r="M28" s="18">
        <v>6</v>
      </c>
      <c r="N28" s="12"/>
    </row>
    <row r="29" spans="1:14" ht="12.95" customHeight="1" x14ac:dyDescent="0.2">
      <c r="A29" s="9"/>
      <c r="B29" s="13">
        <v>1321</v>
      </c>
      <c r="C29" s="14" t="s">
        <v>102</v>
      </c>
      <c r="D29" s="15" t="s">
        <v>112</v>
      </c>
      <c r="E29" s="14">
        <v>11</v>
      </c>
      <c r="F29" s="14">
        <v>16</v>
      </c>
      <c r="G29" s="14">
        <v>390</v>
      </c>
      <c r="H29" s="14">
        <v>430</v>
      </c>
      <c r="I29" s="16">
        <v>0.90600000000000003</v>
      </c>
      <c r="J29" s="14">
        <v>11</v>
      </c>
      <c r="K29" s="17">
        <v>7</v>
      </c>
      <c r="L29" s="17">
        <v>0</v>
      </c>
      <c r="M29" s="18">
        <v>4</v>
      </c>
      <c r="N29" s="12"/>
    </row>
    <row r="30" spans="1:14" ht="12.95" customHeight="1" x14ac:dyDescent="0.2">
      <c r="A30" s="9"/>
      <c r="B30" s="13">
        <v>1319</v>
      </c>
      <c r="C30" s="14" t="s">
        <v>102</v>
      </c>
      <c r="D30" s="15" t="s">
        <v>113</v>
      </c>
      <c r="E30" s="14">
        <v>11</v>
      </c>
      <c r="F30" s="14">
        <v>18</v>
      </c>
      <c r="G30" s="14">
        <v>353</v>
      </c>
      <c r="H30" s="14">
        <v>337</v>
      </c>
      <c r="I30" s="16">
        <v>1.0469999999999999</v>
      </c>
      <c r="J30" s="14">
        <v>10</v>
      </c>
      <c r="K30" s="17">
        <v>8</v>
      </c>
      <c r="L30" s="17">
        <v>0</v>
      </c>
      <c r="M30" s="18">
        <v>3</v>
      </c>
      <c r="N30" s="12"/>
    </row>
    <row r="31" spans="1:14" ht="12.95" customHeight="1" x14ac:dyDescent="0.2">
      <c r="A31" s="9"/>
      <c r="B31" s="13">
        <v>1318</v>
      </c>
      <c r="C31" s="14" t="s">
        <v>102</v>
      </c>
      <c r="D31" s="15" t="s">
        <v>114</v>
      </c>
      <c r="E31" s="14">
        <v>11</v>
      </c>
      <c r="F31" s="14">
        <v>16</v>
      </c>
      <c r="G31" s="14">
        <v>348</v>
      </c>
      <c r="H31" s="14">
        <v>408</v>
      </c>
      <c r="I31" s="16">
        <v>0.85199999999999998</v>
      </c>
      <c r="J31" s="14">
        <v>11</v>
      </c>
      <c r="K31" s="17">
        <v>4</v>
      </c>
      <c r="L31" s="17">
        <v>0</v>
      </c>
      <c r="M31" s="18">
        <v>7</v>
      </c>
      <c r="N31" s="12"/>
    </row>
    <row r="32" spans="1:14" ht="12.95" customHeight="1" x14ac:dyDescent="0.2">
      <c r="A32" s="9"/>
      <c r="B32" s="19">
        <v>1421</v>
      </c>
      <c r="C32" s="20" t="s">
        <v>102</v>
      </c>
      <c r="D32" s="21" t="s">
        <v>115</v>
      </c>
      <c r="E32" s="20">
        <v>1</v>
      </c>
      <c r="F32" s="20">
        <v>0</v>
      </c>
      <c r="G32" s="20">
        <v>26</v>
      </c>
      <c r="H32" s="20">
        <v>45</v>
      </c>
      <c r="I32" s="22">
        <v>0.57699999999999996</v>
      </c>
      <c r="J32" s="20">
        <v>3</v>
      </c>
      <c r="K32" s="20">
        <v>0</v>
      </c>
      <c r="L32" s="20">
        <v>0</v>
      </c>
      <c r="M32" s="23">
        <v>1</v>
      </c>
      <c r="N32" s="12"/>
    </row>
    <row r="33" spans="1:14" ht="12.95" customHeight="1" x14ac:dyDescent="0.2">
      <c r="A33" s="9"/>
      <c r="B33" s="19" t="s">
        <v>5</v>
      </c>
      <c r="C33" s="20" t="s">
        <v>5</v>
      </c>
      <c r="D33" s="21" t="s">
        <v>5</v>
      </c>
      <c r="E33" s="20" t="s">
        <v>5</v>
      </c>
      <c r="F33" s="20" t="s">
        <v>5</v>
      </c>
      <c r="G33" s="20" t="s">
        <v>5</v>
      </c>
      <c r="H33" s="20" t="s">
        <v>5</v>
      </c>
      <c r="I33" s="22" t="s">
        <v>5</v>
      </c>
      <c r="J33" s="20" t="s">
        <v>5</v>
      </c>
      <c r="K33" s="20" t="s">
        <v>5</v>
      </c>
      <c r="L33" s="20" t="s">
        <v>5</v>
      </c>
      <c r="M33" s="23" t="s">
        <v>5</v>
      </c>
      <c r="N33" s="12"/>
    </row>
    <row r="34" spans="1:14" ht="12.95" customHeight="1" x14ac:dyDescent="0.2">
      <c r="A34" s="9"/>
      <c r="B34" s="19" t="s">
        <v>5</v>
      </c>
      <c r="C34" s="20" t="s">
        <v>5</v>
      </c>
      <c r="D34" s="21" t="s">
        <v>5</v>
      </c>
      <c r="E34" s="20" t="s">
        <v>5</v>
      </c>
      <c r="F34" s="20" t="s">
        <v>5</v>
      </c>
      <c r="G34" s="20" t="s">
        <v>5</v>
      </c>
      <c r="H34" s="20" t="s">
        <v>5</v>
      </c>
      <c r="I34" s="22" t="s">
        <v>5</v>
      </c>
      <c r="J34" s="20" t="s">
        <v>5</v>
      </c>
      <c r="K34" s="20" t="s">
        <v>5</v>
      </c>
      <c r="L34" s="20" t="s">
        <v>5</v>
      </c>
      <c r="M34" s="23" t="s">
        <v>5</v>
      </c>
      <c r="N34" s="12"/>
    </row>
    <row r="35" spans="1:14" ht="12.95" customHeight="1" x14ac:dyDescent="0.2">
      <c r="A35" s="9"/>
      <c r="B35" s="19" t="s">
        <v>5</v>
      </c>
      <c r="C35" s="20" t="s">
        <v>5</v>
      </c>
      <c r="D35" s="21" t="s">
        <v>5</v>
      </c>
      <c r="E35" s="20" t="s">
        <v>5</v>
      </c>
      <c r="F35" s="20" t="s">
        <v>5</v>
      </c>
      <c r="G35" s="20" t="s">
        <v>5</v>
      </c>
      <c r="H35" s="20" t="s">
        <v>5</v>
      </c>
      <c r="I35" s="22" t="s">
        <v>5</v>
      </c>
      <c r="J35" s="20" t="s">
        <v>5</v>
      </c>
      <c r="K35" s="20" t="s">
        <v>5</v>
      </c>
      <c r="L35" s="20" t="s">
        <v>5</v>
      </c>
      <c r="M35" s="23" t="s">
        <v>5</v>
      </c>
      <c r="N35" s="12"/>
    </row>
    <row r="36" spans="1:14" ht="12.95" customHeight="1" x14ac:dyDescent="0.2">
      <c r="A36" s="9"/>
      <c r="B36" s="19" t="s">
        <v>5</v>
      </c>
      <c r="C36" s="20" t="s">
        <v>5</v>
      </c>
      <c r="D36" s="21" t="s">
        <v>5</v>
      </c>
      <c r="E36" s="20" t="s">
        <v>5</v>
      </c>
      <c r="F36" s="20" t="s">
        <v>5</v>
      </c>
      <c r="G36" s="20" t="s">
        <v>5</v>
      </c>
      <c r="H36" s="20" t="s">
        <v>5</v>
      </c>
      <c r="I36" s="22" t="s">
        <v>5</v>
      </c>
      <c r="J36" s="20" t="s">
        <v>5</v>
      </c>
      <c r="K36" s="20" t="s">
        <v>5</v>
      </c>
      <c r="L36" s="20" t="s">
        <v>5</v>
      </c>
      <c r="M36" s="23" t="s">
        <v>5</v>
      </c>
      <c r="N36" s="12"/>
    </row>
    <row r="37" spans="1:14" ht="12.95" customHeight="1" x14ac:dyDescent="0.2">
      <c r="A37" s="9"/>
      <c r="B37" s="19" t="s">
        <v>5</v>
      </c>
      <c r="C37" s="20" t="s">
        <v>5</v>
      </c>
      <c r="D37" s="21" t="s">
        <v>5</v>
      </c>
      <c r="E37" s="20" t="s">
        <v>5</v>
      </c>
      <c r="F37" s="20" t="s">
        <v>5</v>
      </c>
      <c r="G37" s="20" t="s">
        <v>5</v>
      </c>
      <c r="H37" s="20" t="s">
        <v>5</v>
      </c>
      <c r="I37" s="22" t="s">
        <v>5</v>
      </c>
      <c r="J37" s="20" t="s">
        <v>5</v>
      </c>
      <c r="K37" s="20" t="s">
        <v>5</v>
      </c>
      <c r="L37" s="20" t="s">
        <v>5</v>
      </c>
      <c r="M37" s="23" t="s">
        <v>5</v>
      </c>
      <c r="N37" s="12"/>
    </row>
    <row r="38" spans="1:14" ht="12.95" customHeight="1" x14ac:dyDescent="0.2">
      <c r="A38" s="9"/>
      <c r="B38" s="19" t="s">
        <v>5</v>
      </c>
      <c r="C38" s="20" t="s">
        <v>5</v>
      </c>
      <c r="D38" s="21" t="s">
        <v>5</v>
      </c>
      <c r="E38" s="20" t="s">
        <v>5</v>
      </c>
      <c r="F38" s="20" t="s">
        <v>5</v>
      </c>
      <c r="G38" s="20" t="s">
        <v>5</v>
      </c>
      <c r="H38" s="20" t="s">
        <v>5</v>
      </c>
      <c r="I38" s="22" t="s">
        <v>5</v>
      </c>
      <c r="J38" s="20" t="s">
        <v>5</v>
      </c>
      <c r="K38" s="20" t="s">
        <v>5</v>
      </c>
      <c r="L38" s="20" t="s">
        <v>5</v>
      </c>
      <c r="M38" s="23" t="s">
        <v>5</v>
      </c>
      <c r="N38" s="12"/>
    </row>
    <row r="39" spans="1:14" ht="12.95" customHeight="1" x14ac:dyDescent="0.2">
      <c r="A39" s="9"/>
      <c r="B39" s="19" t="s">
        <v>5</v>
      </c>
      <c r="C39" s="20" t="s">
        <v>5</v>
      </c>
      <c r="D39" s="21" t="s">
        <v>5</v>
      </c>
      <c r="E39" s="20" t="s">
        <v>5</v>
      </c>
      <c r="F39" s="20" t="s">
        <v>5</v>
      </c>
      <c r="G39" s="20" t="s">
        <v>5</v>
      </c>
      <c r="H39" s="20" t="s">
        <v>5</v>
      </c>
      <c r="I39" s="22" t="s">
        <v>5</v>
      </c>
      <c r="J39" s="20" t="s">
        <v>5</v>
      </c>
      <c r="K39" s="20" t="s">
        <v>5</v>
      </c>
      <c r="L39" s="20" t="s">
        <v>5</v>
      </c>
      <c r="M39" s="23" t="s">
        <v>5</v>
      </c>
      <c r="N39" s="12"/>
    </row>
    <row r="40" spans="1:14" ht="12.95" customHeight="1" x14ac:dyDescent="0.2">
      <c r="A40" s="9"/>
      <c r="B40" s="19" t="s">
        <v>5</v>
      </c>
      <c r="C40" s="20" t="s">
        <v>5</v>
      </c>
      <c r="D40" s="21" t="s">
        <v>5</v>
      </c>
      <c r="E40" s="20" t="s">
        <v>5</v>
      </c>
      <c r="F40" s="20" t="s">
        <v>5</v>
      </c>
      <c r="G40" s="20" t="s">
        <v>5</v>
      </c>
      <c r="H40" s="20" t="s">
        <v>5</v>
      </c>
      <c r="I40" s="22" t="s">
        <v>5</v>
      </c>
      <c r="J40" s="20" t="s">
        <v>5</v>
      </c>
      <c r="K40" s="20" t="s">
        <v>5</v>
      </c>
      <c r="L40" s="20" t="s">
        <v>5</v>
      </c>
      <c r="M40" s="23" t="s">
        <v>5</v>
      </c>
      <c r="N40" s="12"/>
    </row>
    <row r="41" spans="1:14" ht="7.5" customHeight="1" x14ac:dyDescent="0.2">
      <c r="A41" s="9"/>
      <c r="B41" s="9"/>
      <c r="C41" s="10"/>
      <c r="D41" s="9"/>
      <c r="E41" s="9"/>
      <c r="F41" s="9"/>
      <c r="G41" s="9"/>
      <c r="H41" s="9"/>
      <c r="I41" s="9"/>
      <c r="J41" s="10"/>
      <c r="K41" s="11"/>
      <c r="L41" s="11"/>
      <c r="M41" s="11"/>
      <c r="N41" s="11"/>
    </row>
    <row r="42" spans="1:14" ht="12.95" customHeight="1" x14ac:dyDescent="0.2">
      <c r="A42" s="9"/>
      <c r="B42" s="50" t="s">
        <v>5</v>
      </c>
      <c r="C42" s="51" t="s">
        <v>5</v>
      </c>
      <c r="D42" s="52" t="s">
        <v>116</v>
      </c>
      <c r="E42" s="53"/>
      <c r="F42" s="54"/>
      <c r="G42" s="54"/>
      <c r="H42" s="54"/>
      <c r="I42" s="54"/>
      <c r="J42" s="45"/>
      <c r="K42" s="54"/>
      <c r="L42" s="54"/>
      <c r="M42" s="47"/>
      <c r="N42" s="12"/>
    </row>
    <row r="43" spans="1:14" ht="12.95" customHeight="1" x14ac:dyDescent="0.2">
      <c r="A43" s="9"/>
      <c r="B43" s="55" t="s">
        <v>7</v>
      </c>
      <c r="C43" s="56" t="s">
        <v>8</v>
      </c>
      <c r="D43" s="56" t="s">
        <v>9</v>
      </c>
      <c r="E43" s="56" t="s">
        <v>10</v>
      </c>
      <c r="F43" s="56" t="s">
        <v>11</v>
      </c>
      <c r="G43" s="56" t="s">
        <v>12</v>
      </c>
      <c r="H43" s="56" t="s">
        <v>13</v>
      </c>
      <c r="I43" s="56" t="s">
        <v>14</v>
      </c>
      <c r="J43" s="56" t="s">
        <v>15</v>
      </c>
      <c r="K43" s="56" t="s">
        <v>16</v>
      </c>
      <c r="L43" s="56" t="s">
        <v>17</v>
      </c>
      <c r="M43" s="57" t="s">
        <v>18</v>
      </c>
      <c r="N43" s="5"/>
    </row>
    <row r="44" spans="1:14" ht="12.95" customHeight="1" x14ac:dyDescent="0.2">
      <c r="A44" s="9"/>
      <c r="B44" s="13">
        <v>2206</v>
      </c>
      <c r="C44" s="14" t="s">
        <v>102</v>
      </c>
      <c r="D44" s="15" t="s">
        <v>30</v>
      </c>
      <c r="E44" s="14">
        <v>9</v>
      </c>
      <c r="F44" s="14">
        <v>6</v>
      </c>
      <c r="G44" s="14">
        <v>317</v>
      </c>
      <c r="H44" s="14">
        <v>360</v>
      </c>
      <c r="I44" s="16">
        <v>0.88</v>
      </c>
      <c r="J44" s="14">
        <v>8</v>
      </c>
      <c r="K44" s="17">
        <v>3</v>
      </c>
      <c r="L44" s="17">
        <v>0</v>
      </c>
      <c r="M44" s="18">
        <v>6</v>
      </c>
      <c r="N44" s="12"/>
    </row>
    <row r="45" spans="1:14" ht="12.95" customHeight="1" x14ac:dyDescent="0.2">
      <c r="A45" s="9"/>
      <c r="B45" s="13">
        <v>1304</v>
      </c>
      <c r="C45" s="14" t="s">
        <v>102</v>
      </c>
      <c r="D45" s="15" t="s">
        <v>117</v>
      </c>
      <c r="E45" s="14">
        <v>10</v>
      </c>
      <c r="F45" s="14">
        <v>6</v>
      </c>
      <c r="G45" s="14">
        <v>294</v>
      </c>
      <c r="H45" s="14">
        <v>466</v>
      </c>
      <c r="I45" s="16">
        <v>0.63</v>
      </c>
      <c r="J45" s="14">
        <v>9</v>
      </c>
      <c r="K45" s="17">
        <v>1</v>
      </c>
      <c r="L45" s="17">
        <v>0</v>
      </c>
      <c r="M45" s="18">
        <v>9</v>
      </c>
      <c r="N45" s="12"/>
    </row>
    <row r="46" spans="1:14" ht="12.95" customHeight="1" x14ac:dyDescent="0.2">
      <c r="A46" s="9"/>
      <c r="B46" s="13">
        <v>1197</v>
      </c>
      <c r="C46" s="14" t="s">
        <v>102</v>
      </c>
      <c r="D46" s="15" t="s">
        <v>118</v>
      </c>
      <c r="E46" s="14">
        <v>11</v>
      </c>
      <c r="F46" s="14">
        <v>13</v>
      </c>
      <c r="G46" s="14">
        <v>366</v>
      </c>
      <c r="H46" s="14">
        <v>485</v>
      </c>
      <c r="I46" s="16">
        <v>0.754</v>
      </c>
      <c r="J46" s="14">
        <v>8</v>
      </c>
      <c r="K46" s="17">
        <v>4</v>
      </c>
      <c r="L46" s="17">
        <v>2</v>
      </c>
      <c r="M46" s="18">
        <v>5</v>
      </c>
      <c r="N46" s="12"/>
    </row>
    <row r="47" spans="1:14" ht="12.95" customHeight="1" x14ac:dyDescent="0.2">
      <c r="A47" s="9"/>
      <c r="B47" s="13">
        <v>9915</v>
      </c>
      <c r="C47" s="14" t="s">
        <v>102</v>
      </c>
      <c r="D47" s="15" t="s">
        <v>119</v>
      </c>
      <c r="E47" s="14">
        <v>6</v>
      </c>
      <c r="F47" s="14">
        <v>6</v>
      </c>
      <c r="G47" s="14">
        <v>182</v>
      </c>
      <c r="H47" s="14">
        <v>244</v>
      </c>
      <c r="I47" s="16">
        <v>0.745</v>
      </c>
      <c r="J47" s="14">
        <v>5</v>
      </c>
      <c r="K47" s="17">
        <v>2</v>
      </c>
      <c r="L47" s="17">
        <v>0</v>
      </c>
      <c r="M47" s="18">
        <v>4</v>
      </c>
      <c r="N47" s="12"/>
    </row>
    <row r="48" spans="1:14" ht="12.95" customHeight="1" x14ac:dyDescent="0.2">
      <c r="A48" s="9"/>
      <c r="B48" s="19">
        <v>5856</v>
      </c>
      <c r="C48" s="20" t="s">
        <v>102</v>
      </c>
      <c r="D48" s="21" t="s">
        <v>120</v>
      </c>
      <c r="E48" s="20">
        <v>2</v>
      </c>
      <c r="F48" s="20">
        <v>0</v>
      </c>
      <c r="G48" s="20">
        <v>49</v>
      </c>
      <c r="H48" s="20">
        <v>134</v>
      </c>
      <c r="I48" s="22">
        <v>0.36499999999999999</v>
      </c>
      <c r="J48" s="20">
        <v>3</v>
      </c>
      <c r="K48" s="20">
        <v>0</v>
      </c>
      <c r="L48" s="20">
        <v>0</v>
      </c>
      <c r="M48" s="23">
        <v>2</v>
      </c>
      <c r="N48" s="12"/>
    </row>
    <row r="49" spans="1:14" ht="12.95" customHeight="1" x14ac:dyDescent="0.2">
      <c r="A49" s="9"/>
      <c r="B49" s="19">
        <v>1310</v>
      </c>
      <c r="C49" s="20" t="s">
        <v>102</v>
      </c>
      <c r="D49" s="21" t="s">
        <v>121</v>
      </c>
      <c r="E49" s="20">
        <v>6</v>
      </c>
      <c r="F49" s="20">
        <v>7</v>
      </c>
      <c r="G49" s="20">
        <v>198</v>
      </c>
      <c r="H49" s="20">
        <v>313</v>
      </c>
      <c r="I49" s="22">
        <v>0.63200000000000001</v>
      </c>
      <c r="J49" s="20">
        <v>6</v>
      </c>
      <c r="K49" s="20">
        <v>0</v>
      </c>
      <c r="L49" s="20">
        <v>1</v>
      </c>
      <c r="M49" s="23">
        <v>5</v>
      </c>
      <c r="N49" s="12"/>
    </row>
    <row r="50" spans="1:14" ht="12.95" customHeight="1" x14ac:dyDescent="0.2">
      <c r="A50" s="9"/>
      <c r="B50" s="19" t="s">
        <v>5</v>
      </c>
      <c r="C50" s="20" t="s">
        <v>5</v>
      </c>
      <c r="D50" s="21" t="s">
        <v>5</v>
      </c>
      <c r="E50" s="20" t="s">
        <v>5</v>
      </c>
      <c r="F50" s="20" t="s">
        <v>5</v>
      </c>
      <c r="G50" s="20" t="s">
        <v>5</v>
      </c>
      <c r="H50" s="20" t="s">
        <v>5</v>
      </c>
      <c r="I50" s="22" t="s">
        <v>5</v>
      </c>
      <c r="J50" s="20" t="s">
        <v>5</v>
      </c>
      <c r="K50" s="20" t="s">
        <v>5</v>
      </c>
      <c r="L50" s="20" t="s">
        <v>5</v>
      </c>
      <c r="M50" s="23" t="s">
        <v>5</v>
      </c>
      <c r="N50" s="12"/>
    </row>
    <row r="51" spans="1:14" ht="12.95" customHeight="1" x14ac:dyDescent="0.2">
      <c r="A51" s="9"/>
      <c r="B51" s="19" t="s">
        <v>5</v>
      </c>
      <c r="C51" s="20" t="s">
        <v>5</v>
      </c>
      <c r="D51" s="21" t="s">
        <v>5</v>
      </c>
      <c r="E51" s="20" t="s">
        <v>5</v>
      </c>
      <c r="F51" s="20" t="s">
        <v>5</v>
      </c>
      <c r="G51" s="20" t="s">
        <v>5</v>
      </c>
      <c r="H51" s="20" t="s">
        <v>5</v>
      </c>
      <c r="I51" s="22" t="s">
        <v>5</v>
      </c>
      <c r="J51" s="20" t="s">
        <v>5</v>
      </c>
      <c r="K51" s="20" t="s">
        <v>5</v>
      </c>
      <c r="L51" s="20" t="s">
        <v>5</v>
      </c>
      <c r="M51" s="23" t="s">
        <v>5</v>
      </c>
      <c r="N51" s="12"/>
    </row>
    <row r="52" spans="1:14" ht="12.95" customHeight="1" x14ac:dyDescent="0.2">
      <c r="A52" s="9"/>
      <c r="B52" s="19" t="s">
        <v>5</v>
      </c>
      <c r="C52" s="20" t="s">
        <v>5</v>
      </c>
      <c r="D52" s="21" t="s">
        <v>5</v>
      </c>
      <c r="E52" s="20" t="s">
        <v>5</v>
      </c>
      <c r="F52" s="20" t="s">
        <v>5</v>
      </c>
      <c r="G52" s="20" t="s">
        <v>5</v>
      </c>
      <c r="H52" s="20" t="s">
        <v>5</v>
      </c>
      <c r="I52" s="22" t="s">
        <v>5</v>
      </c>
      <c r="J52" s="20" t="s">
        <v>5</v>
      </c>
      <c r="K52" s="20" t="s">
        <v>5</v>
      </c>
      <c r="L52" s="20" t="s">
        <v>5</v>
      </c>
      <c r="M52" s="23" t="s">
        <v>5</v>
      </c>
      <c r="N52" s="12"/>
    </row>
    <row r="53" spans="1:14" ht="12.95" customHeight="1" x14ac:dyDescent="0.2">
      <c r="A53" s="9"/>
      <c r="B53" s="19" t="s">
        <v>5</v>
      </c>
      <c r="C53" s="20" t="s">
        <v>5</v>
      </c>
      <c r="D53" s="21" t="s">
        <v>5</v>
      </c>
      <c r="E53" s="20" t="s">
        <v>5</v>
      </c>
      <c r="F53" s="20" t="s">
        <v>5</v>
      </c>
      <c r="G53" s="20" t="s">
        <v>5</v>
      </c>
      <c r="H53" s="20" t="s">
        <v>5</v>
      </c>
      <c r="I53" s="22" t="s">
        <v>5</v>
      </c>
      <c r="J53" s="20" t="s">
        <v>5</v>
      </c>
      <c r="K53" s="20" t="s">
        <v>5</v>
      </c>
      <c r="L53" s="20" t="s">
        <v>5</v>
      </c>
      <c r="M53" s="23" t="s">
        <v>5</v>
      </c>
      <c r="N53" s="12"/>
    </row>
    <row r="54" spans="1:14" ht="12.95" customHeight="1" x14ac:dyDescent="0.2">
      <c r="A54" s="9"/>
      <c r="B54" s="19" t="s">
        <v>5</v>
      </c>
      <c r="C54" s="20" t="s">
        <v>5</v>
      </c>
      <c r="D54" s="21" t="s">
        <v>5</v>
      </c>
      <c r="E54" s="20" t="s">
        <v>5</v>
      </c>
      <c r="F54" s="20" t="s">
        <v>5</v>
      </c>
      <c r="G54" s="20" t="s">
        <v>5</v>
      </c>
      <c r="H54" s="20" t="s">
        <v>5</v>
      </c>
      <c r="I54" s="22" t="s">
        <v>5</v>
      </c>
      <c r="J54" s="20" t="s">
        <v>5</v>
      </c>
      <c r="K54" s="20" t="s">
        <v>5</v>
      </c>
      <c r="L54" s="20" t="s">
        <v>5</v>
      </c>
      <c r="M54" s="23" t="s">
        <v>5</v>
      </c>
      <c r="N54" s="12"/>
    </row>
    <row r="55" spans="1:14" ht="12.95" customHeight="1" x14ac:dyDescent="0.2">
      <c r="A55" s="9"/>
      <c r="B55" s="19" t="s">
        <v>5</v>
      </c>
      <c r="C55" s="20" t="s">
        <v>5</v>
      </c>
      <c r="D55" s="21" t="s">
        <v>5</v>
      </c>
      <c r="E55" s="20" t="s">
        <v>5</v>
      </c>
      <c r="F55" s="20" t="s">
        <v>5</v>
      </c>
      <c r="G55" s="20" t="s">
        <v>5</v>
      </c>
      <c r="H55" s="20" t="s">
        <v>5</v>
      </c>
      <c r="I55" s="22" t="s">
        <v>5</v>
      </c>
      <c r="J55" s="20" t="s">
        <v>5</v>
      </c>
      <c r="K55" s="20" t="s">
        <v>5</v>
      </c>
      <c r="L55" s="20" t="s">
        <v>5</v>
      </c>
      <c r="M55" s="23" t="s">
        <v>5</v>
      </c>
      <c r="N55" s="12"/>
    </row>
    <row r="56" spans="1:14" ht="12.95" customHeight="1" x14ac:dyDescent="0.2">
      <c r="A56" s="9"/>
      <c r="B56" s="19" t="s">
        <v>5</v>
      </c>
      <c r="C56" s="20" t="s">
        <v>5</v>
      </c>
      <c r="D56" s="21" t="s">
        <v>5</v>
      </c>
      <c r="E56" s="20" t="s">
        <v>5</v>
      </c>
      <c r="F56" s="20" t="s">
        <v>5</v>
      </c>
      <c r="G56" s="20" t="s">
        <v>5</v>
      </c>
      <c r="H56" s="20" t="s">
        <v>5</v>
      </c>
      <c r="I56" s="22" t="s">
        <v>5</v>
      </c>
      <c r="J56" s="20" t="s">
        <v>5</v>
      </c>
      <c r="K56" s="20" t="s">
        <v>5</v>
      </c>
      <c r="L56" s="20" t="s">
        <v>5</v>
      </c>
      <c r="M56" s="23" t="s">
        <v>5</v>
      </c>
      <c r="N56" s="12"/>
    </row>
    <row r="57" spans="1:14" ht="8.25" customHeight="1" x14ac:dyDescent="0.2">
      <c r="A57" s="9"/>
      <c r="B57" s="12"/>
      <c r="C57" s="12"/>
      <c r="D57" s="25"/>
      <c r="E57" s="12"/>
      <c r="F57" s="12"/>
      <c r="G57" s="26"/>
      <c r="H57" s="26"/>
      <c r="I57" s="27"/>
      <c r="J57" s="12"/>
      <c r="K57" s="12"/>
      <c r="L57" s="12"/>
      <c r="M57" s="12"/>
      <c r="N57" s="12"/>
    </row>
    <row r="58" spans="1:14" ht="54.75" customHeight="1" x14ac:dyDescent="0.2">
      <c r="A58" s="9"/>
      <c r="B58" s="9"/>
      <c r="C58" s="10"/>
      <c r="D58" s="9"/>
      <c r="E58" s="9"/>
      <c r="F58" s="9"/>
      <c r="G58" s="9"/>
      <c r="H58" s="9"/>
      <c r="I58" s="9"/>
      <c r="J58" s="10"/>
      <c r="K58" s="11"/>
      <c r="L58" s="11"/>
      <c r="M58" s="11"/>
      <c r="N58" s="11"/>
    </row>
    <row r="59" spans="1:14" ht="7.5" customHeight="1" x14ac:dyDescent="0.2">
      <c r="A59" s="9"/>
      <c r="B59" s="34"/>
      <c r="C59" s="35"/>
      <c r="D59" s="36"/>
      <c r="E59" s="37"/>
      <c r="F59" s="25"/>
      <c r="G59" s="25"/>
      <c r="H59" s="25"/>
      <c r="I59" s="25"/>
      <c r="J59" s="12"/>
      <c r="K59" s="25"/>
      <c r="L59" s="25"/>
      <c r="M59" s="12"/>
      <c r="N59" s="12"/>
    </row>
    <row r="60" spans="1:14" ht="12.75" customHeight="1" x14ac:dyDescent="0.2">
      <c r="A60" s="9"/>
      <c r="B60" s="50" t="s">
        <v>5</v>
      </c>
      <c r="C60" s="51" t="s">
        <v>5</v>
      </c>
      <c r="D60" s="52" t="s">
        <v>122</v>
      </c>
      <c r="E60" s="53"/>
      <c r="F60" s="54"/>
      <c r="G60" s="54"/>
      <c r="H60" s="54"/>
      <c r="I60" s="54"/>
      <c r="J60" s="45"/>
      <c r="K60" s="54"/>
      <c r="L60" s="54"/>
      <c r="M60" s="47"/>
      <c r="N60" s="5"/>
    </row>
    <row r="61" spans="1:14" ht="12.75" customHeight="1" x14ac:dyDescent="0.2">
      <c r="A61" s="9"/>
      <c r="B61" s="55" t="s">
        <v>7</v>
      </c>
      <c r="C61" s="56" t="s">
        <v>8</v>
      </c>
      <c r="D61" s="56" t="s">
        <v>9</v>
      </c>
      <c r="E61" s="56" t="s">
        <v>10</v>
      </c>
      <c r="F61" s="56" t="s">
        <v>11</v>
      </c>
      <c r="G61" s="56" t="s">
        <v>12</v>
      </c>
      <c r="H61" s="56" t="s">
        <v>13</v>
      </c>
      <c r="I61" s="56" t="s">
        <v>14</v>
      </c>
      <c r="J61" s="56" t="s">
        <v>15</v>
      </c>
      <c r="K61" s="56" t="s">
        <v>16</v>
      </c>
      <c r="L61" s="56" t="s">
        <v>17</v>
      </c>
      <c r="M61" s="57" t="s">
        <v>18</v>
      </c>
      <c r="N61" s="12"/>
    </row>
    <row r="62" spans="1:14" ht="12.75" customHeight="1" x14ac:dyDescent="0.2">
      <c r="A62" s="9"/>
      <c r="B62" s="13">
        <v>5035</v>
      </c>
      <c r="C62" s="14" t="s">
        <v>102</v>
      </c>
      <c r="D62" s="15" t="s">
        <v>123</v>
      </c>
      <c r="E62" s="14">
        <v>11</v>
      </c>
      <c r="F62" s="14">
        <v>22</v>
      </c>
      <c r="G62" s="14">
        <v>462</v>
      </c>
      <c r="H62" s="14">
        <v>325</v>
      </c>
      <c r="I62" s="16">
        <v>1.421</v>
      </c>
      <c r="J62" s="14">
        <v>15</v>
      </c>
      <c r="K62" s="17">
        <v>11</v>
      </c>
      <c r="L62" s="17">
        <v>0</v>
      </c>
      <c r="M62" s="18">
        <v>0</v>
      </c>
      <c r="N62" s="12"/>
    </row>
    <row r="63" spans="1:14" ht="12.75" customHeight="1" x14ac:dyDescent="0.2">
      <c r="A63" s="9"/>
      <c r="B63" s="13">
        <v>5814</v>
      </c>
      <c r="C63" s="14" t="s">
        <v>102</v>
      </c>
      <c r="D63" s="15" t="s">
        <v>124</v>
      </c>
      <c r="E63" s="14">
        <v>10</v>
      </c>
      <c r="F63" s="14">
        <v>12</v>
      </c>
      <c r="G63" s="14">
        <v>402</v>
      </c>
      <c r="H63" s="14">
        <v>383</v>
      </c>
      <c r="I63" s="16">
        <v>1.0489999999999999</v>
      </c>
      <c r="J63" s="14">
        <v>10</v>
      </c>
      <c r="K63" s="17">
        <v>8</v>
      </c>
      <c r="L63" s="17">
        <v>0</v>
      </c>
      <c r="M63" s="18">
        <v>2</v>
      </c>
      <c r="N63" s="12"/>
    </row>
    <row r="64" spans="1:14" ht="12.75" customHeight="1" x14ac:dyDescent="0.2">
      <c r="A64" s="9"/>
      <c r="B64" s="13">
        <v>7354</v>
      </c>
      <c r="C64" s="14" t="s">
        <v>102</v>
      </c>
      <c r="D64" s="15" t="s">
        <v>125</v>
      </c>
      <c r="E64" s="14">
        <v>10</v>
      </c>
      <c r="F64" s="14">
        <v>19</v>
      </c>
      <c r="G64" s="14">
        <v>348</v>
      </c>
      <c r="H64" s="14">
        <v>327</v>
      </c>
      <c r="I64" s="16">
        <v>1.0640000000000001</v>
      </c>
      <c r="J64" s="14">
        <v>9</v>
      </c>
      <c r="K64" s="17">
        <v>6</v>
      </c>
      <c r="L64" s="17">
        <v>0</v>
      </c>
      <c r="M64" s="18">
        <v>4</v>
      </c>
      <c r="N64" s="12"/>
    </row>
    <row r="65" spans="1:14" ht="12.75" customHeight="1" x14ac:dyDescent="0.2">
      <c r="A65" s="9"/>
      <c r="B65" s="13">
        <v>2585</v>
      </c>
      <c r="C65" s="14" t="s">
        <v>102</v>
      </c>
      <c r="D65" s="15" t="s">
        <v>126</v>
      </c>
      <c r="E65" s="14">
        <v>10</v>
      </c>
      <c r="F65" s="14">
        <v>15</v>
      </c>
      <c r="G65" s="14">
        <v>320</v>
      </c>
      <c r="H65" s="14">
        <v>405</v>
      </c>
      <c r="I65" s="16">
        <v>0.79</v>
      </c>
      <c r="J65" s="14">
        <v>8</v>
      </c>
      <c r="K65" s="17">
        <v>2</v>
      </c>
      <c r="L65" s="17">
        <v>0</v>
      </c>
      <c r="M65" s="18">
        <v>8</v>
      </c>
      <c r="N65" s="12"/>
    </row>
    <row r="66" spans="1:14" ht="12.75" customHeight="1" x14ac:dyDescent="0.2">
      <c r="A66" s="9"/>
      <c r="B66" s="19">
        <v>8254</v>
      </c>
      <c r="C66" s="20" t="s">
        <v>102</v>
      </c>
      <c r="D66" s="21" t="e">
        <v>#N/A</v>
      </c>
      <c r="E66" s="20">
        <v>0</v>
      </c>
      <c r="F66" s="20">
        <v>0</v>
      </c>
      <c r="G66" s="20">
        <v>0</v>
      </c>
      <c r="H66" s="20">
        <v>0</v>
      </c>
      <c r="I66" s="22">
        <v>0</v>
      </c>
      <c r="J66" s="20">
        <v>0</v>
      </c>
      <c r="K66" s="20">
        <v>4</v>
      </c>
      <c r="L66" s="20">
        <v>4</v>
      </c>
      <c r="M66" s="23">
        <v>4</v>
      </c>
      <c r="N66" s="12"/>
    </row>
    <row r="67" spans="1:14" ht="12.75" customHeight="1" x14ac:dyDescent="0.2">
      <c r="A67" s="9"/>
      <c r="B67" s="19">
        <v>2576</v>
      </c>
      <c r="C67" s="20" t="s">
        <v>102</v>
      </c>
      <c r="D67" s="21" t="s">
        <v>127</v>
      </c>
      <c r="E67" s="20">
        <v>2</v>
      </c>
      <c r="F67" s="20">
        <v>2</v>
      </c>
      <c r="G67" s="20">
        <v>61</v>
      </c>
      <c r="H67" s="20">
        <v>66</v>
      </c>
      <c r="I67" s="22">
        <v>0.92400000000000004</v>
      </c>
      <c r="J67" s="20">
        <v>4</v>
      </c>
      <c r="K67" s="20">
        <v>1</v>
      </c>
      <c r="L67" s="20">
        <v>0</v>
      </c>
      <c r="M67" s="23">
        <v>1</v>
      </c>
      <c r="N67" s="12"/>
    </row>
    <row r="68" spans="1:14" ht="12.75" customHeight="1" x14ac:dyDescent="0.2">
      <c r="A68" s="9"/>
      <c r="B68" s="19" t="s">
        <v>5</v>
      </c>
      <c r="C68" s="20" t="s">
        <v>5</v>
      </c>
      <c r="D68" s="21" t="s">
        <v>5</v>
      </c>
      <c r="E68" s="20" t="s">
        <v>5</v>
      </c>
      <c r="F68" s="20" t="s">
        <v>5</v>
      </c>
      <c r="G68" s="20" t="s">
        <v>5</v>
      </c>
      <c r="H68" s="20" t="s">
        <v>5</v>
      </c>
      <c r="I68" s="22" t="s">
        <v>5</v>
      </c>
      <c r="J68" s="20" t="s">
        <v>5</v>
      </c>
      <c r="K68" s="20" t="s">
        <v>5</v>
      </c>
      <c r="L68" s="20" t="s">
        <v>5</v>
      </c>
      <c r="M68" s="23" t="s">
        <v>5</v>
      </c>
      <c r="N68" s="12"/>
    </row>
    <row r="69" spans="1:14" ht="12.75" customHeight="1" x14ac:dyDescent="0.2">
      <c r="A69" s="9"/>
      <c r="B69" s="19" t="s">
        <v>5</v>
      </c>
      <c r="C69" s="20" t="s">
        <v>5</v>
      </c>
      <c r="D69" s="21" t="s">
        <v>5</v>
      </c>
      <c r="E69" s="20" t="s">
        <v>5</v>
      </c>
      <c r="F69" s="20" t="s">
        <v>5</v>
      </c>
      <c r="G69" s="20" t="s">
        <v>5</v>
      </c>
      <c r="H69" s="20" t="s">
        <v>5</v>
      </c>
      <c r="I69" s="22" t="s">
        <v>5</v>
      </c>
      <c r="J69" s="20" t="s">
        <v>5</v>
      </c>
      <c r="K69" s="20" t="s">
        <v>5</v>
      </c>
      <c r="L69" s="20" t="s">
        <v>5</v>
      </c>
      <c r="M69" s="23" t="s">
        <v>5</v>
      </c>
      <c r="N69" s="12"/>
    </row>
    <row r="70" spans="1:14" ht="12.75" customHeight="1" x14ac:dyDescent="0.2">
      <c r="A70" s="9"/>
      <c r="B70" s="19" t="s">
        <v>5</v>
      </c>
      <c r="C70" s="20" t="s">
        <v>5</v>
      </c>
      <c r="D70" s="21" t="s">
        <v>5</v>
      </c>
      <c r="E70" s="20" t="s">
        <v>5</v>
      </c>
      <c r="F70" s="20" t="s">
        <v>5</v>
      </c>
      <c r="G70" s="20" t="s">
        <v>5</v>
      </c>
      <c r="H70" s="20" t="s">
        <v>5</v>
      </c>
      <c r="I70" s="22" t="s">
        <v>5</v>
      </c>
      <c r="J70" s="20" t="s">
        <v>5</v>
      </c>
      <c r="K70" s="20" t="s">
        <v>5</v>
      </c>
      <c r="L70" s="20" t="s">
        <v>5</v>
      </c>
      <c r="M70" s="23" t="s">
        <v>5</v>
      </c>
      <c r="N70" s="12"/>
    </row>
    <row r="71" spans="1:14" ht="12.75" customHeight="1" x14ac:dyDescent="0.2">
      <c r="A71" s="9"/>
      <c r="B71" s="19" t="s">
        <v>5</v>
      </c>
      <c r="C71" s="20" t="s">
        <v>5</v>
      </c>
      <c r="D71" s="21" t="s">
        <v>5</v>
      </c>
      <c r="E71" s="20" t="s">
        <v>5</v>
      </c>
      <c r="F71" s="20" t="s">
        <v>5</v>
      </c>
      <c r="G71" s="20" t="s">
        <v>5</v>
      </c>
      <c r="H71" s="20" t="s">
        <v>5</v>
      </c>
      <c r="I71" s="22" t="s">
        <v>5</v>
      </c>
      <c r="J71" s="20" t="s">
        <v>5</v>
      </c>
      <c r="K71" s="20" t="s">
        <v>5</v>
      </c>
      <c r="L71" s="20" t="s">
        <v>5</v>
      </c>
      <c r="M71" s="23" t="s">
        <v>5</v>
      </c>
      <c r="N71" s="12"/>
    </row>
    <row r="72" spans="1:14" ht="12.75" customHeight="1" x14ac:dyDescent="0.2">
      <c r="A72" s="9"/>
      <c r="B72" s="19" t="s">
        <v>5</v>
      </c>
      <c r="C72" s="20" t="s">
        <v>5</v>
      </c>
      <c r="D72" s="21" t="s">
        <v>5</v>
      </c>
      <c r="E72" s="20" t="s">
        <v>5</v>
      </c>
      <c r="F72" s="20" t="s">
        <v>5</v>
      </c>
      <c r="G72" s="20" t="s">
        <v>5</v>
      </c>
      <c r="H72" s="20" t="s">
        <v>5</v>
      </c>
      <c r="I72" s="22" t="s">
        <v>5</v>
      </c>
      <c r="J72" s="20" t="s">
        <v>5</v>
      </c>
      <c r="K72" s="20" t="s">
        <v>5</v>
      </c>
      <c r="L72" s="20" t="s">
        <v>5</v>
      </c>
      <c r="M72" s="23" t="s">
        <v>5</v>
      </c>
      <c r="N72" s="12"/>
    </row>
    <row r="73" spans="1:14" ht="12.75" customHeight="1" x14ac:dyDescent="0.2">
      <c r="A73" s="9"/>
      <c r="B73" s="19" t="s">
        <v>5</v>
      </c>
      <c r="C73" s="20" t="s">
        <v>5</v>
      </c>
      <c r="D73" s="21" t="s">
        <v>5</v>
      </c>
      <c r="E73" s="20" t="s">
        <v>5</v>
      </c>
      <c r="F73" s="20" t="s">
        <v>5</v>
      </c>
      <c r="G73" s="20" t="s">
        <v>5</v>
      </c>
      <c r="H73" s="20" t="s">
        <v>5</v>
      </c>
      <c r="I73" s="22" t="s">
        <v>5</v>
      </c>
      <c r="J73" s="20" t="s">
        <v>5</v>
      </c>
      <c r="K73" s="20" t="s">
        <v>5</v>
      </c>
      <c r="L73" s="20" t="s">
        <v>5</v>
      </c>
      <c r="M73" s="23" t="s">
        <v>5</v>
      </c>
      <c r="N73" s="12"/>
    </row>
    <row r="74" spans="1:14" ht="12.75" customHeight="1" x14ac:dyDescent="0.2">
      <c r="A74" s="9"/>
      <c r="B74" s="19" t="s">
        <v>5</v>
      </c>
      <c r="C74" s="20" t="s">
        <v>5</v>
      </c>
      <c r="D74" s="21" t="s">
        <v>5</v>
      </c>
      <c r="E74" s="20" t="s">
        <v>5</v>
      </c>
      <c r="F74" s="20" t="s">
        <v>5</v>
      </c>
      <c r="G74" s="20" t="s">
        <v>5</v>
      </c>
      <c r="H74" s="20" t="s">
        <v>5</v>
      </c>
      <c r="I74" s="22" t="s">
        <v>5</v>
      </c>
      <c r="J74" s="20" t="s">
        <v>5</v>
      </c>
      <c r="K74" s="20" t="s">
        <v>5</v>
      </c>
      <c r="L74" s="20" t="s">
        <v>5</v>
      </c>
      <c r="M74" s="23" t="s">
        <v>5</v>
      </c>
      <c r="N74" s="11"/>
    </row>
    <row r="75" spans="1:14" ht="7.5" customHeight="1" x14ac:dyDescent="0.2">
      <c r="A75" s="9"/>
      <c r="B75" s="9"/>
      <c r="C75" s="10"/>
      <c r="D75" s="9"/>
      <c r="E75" s="9"/>
      <c r="F75" s="9"/>
      <c r="G75" s="9"/>
      <c r="H75" s="9"/>
      <c r="I75" s="9"/>
      <c r="J75" s="10"/>
      <c r="K75" s="11"/>
      <c r="L75" s="11"/>
      <c r="M75" s="11"/>
      <c r="N75" s="12"/>
    </row>
    <row r="76" spans="1:14" ht="12.75" customHeight="1" x14ac:dyDescent="0.2">
      <c r="A76" s="9"/>
      <c r="B76" s="50" t="s">
        <v>5</v>
      </c>
      <c r="C76" s="51" t="s">
        <v>5</v>
      </c>
      <c r="D76" s="52" t="s">
        <v>128</v>
      </c>
      <c r="E76" s="53"/>
      <c r="F76" s="54"/>
      <c r="G76" s="54"/>
      <c r="H76" s="54"/>
      <c r="I76" s="54"/>
      <c r="J76" s="45"/>
      <c r="K76" s="54"/>
      <c r="L76" s="54"/>
      <c r="M76" s="47"/>
      <c r="N76" s="5"/>
    </row>
    <row r="77" spans="1:14" ht="12.75" customHeight="1" x14ac:dyDescent="0.2">
      <c r="A77" s="9"/>
      <c r="B77" s="55" t="s">
        <v>7</v>
      </c>
      <c r="C77" s="56" t="s">
        <v>8</v>
      </c>
      <c r="D77" s="56" t="s">
        <v>9</v>
      </c>
      <c r="E77" s="56" t="s">
        <v>10</v>
      </c>
      <c r="F77" s="56" t="s">
        <v>11</v>
      </c>
      <c r="G77" s="56" t="s">
        <v>12</v>
      </c>
      <c r="H77" s="56" t="s">
        <v>13</v>
      </c>
      <c r="I77" s="56" t="s">
        <v>14</v>
      </c>
      <c r="J77" s="56" t="s">
        <v>15</v>
      </c>
      <c r="K77" s="56" t="s">
        <v>16</v>
      </c>
      <c r="L77" s="56" t="s">
        <v>17</v>
      </c>
      <c r="M77" s="57" t="s">
        <v>18</v>
      </c>
      <c r="N77" s="12"/>
    </row>
    <row r="78" spans="1:14" ht="12.75" customHeight="1" x14ac:dyDescent="0.2">
      <c r="A78" s="9"/>
      <c r="B78" s="13">
        <v>6851</v>
      </c>
      <c r="C78" s="14" t="s">
        <v>102</v>
      </c>
      <c r="D78" s="15" t="s">
        <v>129</v>
      </c>
      <c r="E78" s="14">
        <v>8</v>
      </c>
      <c r="F78" s="14">
        <v>3</v>
      </c>
      <c r="G78" s="14">
        <v>245</v>
      </c>
      <c r="H78" s="14">
        <v>313</v>
      </c>
      <c r="I78" s="16">
        <v>0.78200000000000003</v>
      </c>
      <c r="J78" s="14">
        <v>8</v>
      </c>
      <c r="K78" s="17">
        <v>1</v>
      </c>
      <c r="L78" s="17">
        <v>3</v>
      </c>
      <c r="M78" s="18">
        <v>4</v>
      </c>
      <c r="N78" s="12"/>
    </row>
    <row r="79" spans="1:14" ht="12.75" customHeight="1" x14ac:dyDescent="0.2">
      <c r="A79" s="9"/>
      <c r="B79" s="13">
        <v>1329</v>
      </c>
      <c r="C79" s="14" t="s">
        <v>102</v>
      </c>
      <c r="D79" s="15" t="s">
        <v>130</v>
      </c>
      <c r="E79" s="14">
        <v>10</v>
      </c>
      <c r="F79" s="14">
        <v>4</v>
      </c>
      <c r="G79" s="14">
        <v>337</v>
      </c>
      <c r="H79" s="14">
        <v>446</v>
      </c>
      <c r="I79" s="16">
        <v>0.755</v>
      </c>
      <c r="J79" s="14">
        <v>7</v>
      </c>
      <c r="K79" s="17">
        <v>4</v>
      </c>
      <c r="L79" s="17">
        <v>1</v>
      </c>
      <c r="M79" s="18">
        <v>5</v>
      </c>
      <c r="N79" s="12"/>
    </row>
    <row r="80" spans="1:14" ht="12.75" customHeight="1" x14ac:dyDescent="0.2">
      <c r="A80" s="9"/>
      <c r="B80" s="13">
        <v>3450</v>
      </c>
      <c r="C80" s="14" t="s">
        <v>102</v>
      </c>
      <c r="D80" s="15" t="s">
        <v>131</v>
      </c>
      <c r="E80" s="14">
        <v>11</v>
      </c>
      <c r="F80" s="14">
        <v>4</v>
      </c>
      <c r="G80" s="14">
        <v>287</v>
      </c>
      <c r="H80" s="14">
        <v>458</v>
      </c>
      <c r="I80" s="16">
        <v>0.626</v>
      </c>
      <c r="J80" s="14">
        <v>5</v>
      </c>
      <c r="K80" s="17">
        <v>2</v>
      </c>
      <c r="L80" s="17">
        <v>0</v>
      </c>
      <c r="M80" s="18">
        <v>9</v>
      </c>
      <c r="N80" s="12"/>
    </row>
    <row r="81" spans="1:14" ht="12.75" customHeight="1" x14ac:dyDescent="0.2">
      <c r="A81" s="9"/>
      <c r="B81" s="13">
        <v>1363</v>
      </c>
      <c r="C81" s="14" t="s">
        <v>102</v>
      </c>
      <c r="D81" s="15" t="s">
        <v>132</v>
      </c>
      <c r="E81" s="14">
        <v>8</v>
      </c>
      <c r="F81" s="14">
        <v>6</v>
      </c>
      <c r="G81" s="14">
        <v>193</v>
      </c>
      <c r="H81" s="14">
        <v>303</v>
      </c>
      <c r="I81" s="16">
        <v>0.63600000000000001</v>
      </c>
      <c r="J81" s="14">
        <v>5</v>
      </c>
      <c r="K81" s="17">
        <v>0</v>
      </c>
      <c r="L81" s="17">
        <v>0</v>
      </c>
      <c r="M81" s="18">
        <v>8</v>
      </c>
      <c r="N81" s="12"/>
    </row>
    <row r="82" spans="1:14" ht="12.75" customHeight="1" x14ac:dyDescent="0.2">
      <c r="A82" s="9"/>
      <c r="B82" s="19">
        <v>8765</v>
      </c>
      <c r="C82" s="20" t="s">
        <v>102</v>
      </c>
      <c r="D82" s="21" t="s">
        <v>133</v>
      </c>
      <c r="E82" s="20">
        <v>7</v>
      </c>
      <c r="F82" s="20">
        <v>4</v>
      </c>
      <c r="G82" s="20">
        <v>159</v>
      </c>
      <c r="H82" s="20">
        <v>339</v>
      </c>
      <c r="I82" s="22">
        <v>0.46899999999999997</v>
      </c>
      <c r="J82" s="20">
        <v>33</v>
      </c>
      <c r="K82" s="20">
        <v>2</v>
      </c>
      <c r="L82" s="20">
        <v>1</v>
      </c>
      <c r="M82" s="23">
        <v>4</v>
      </c>
      <c r="N82" s="12"/>
    </row>
    <row r="83" spans="1:14" ht="12.75" customHeight="1" x14ac:dyDescent="0.2">
      <c r="A83" s="9"/>
      <c r="B83" s="19" t="s">
        <v>5</v>
      </c>
      <c r="C83" s="20" t="s">
        <v>5</v>
      </c>
      <c r="D83" s="21" t="s">
        <v>5</v>
      </c>
      <c r="E83" s="20" t="s">
        <v>5</v>
      </c>
      <c r="F83" s="20" t="s">
        <v>5</v>
      </c>
      <c r="G83" s="20" t="s">
        <v>5</v>
      </c>
      <c r="H83" s="20" t="s">
        <v>5</v>
      </c>
      <c r="I83" s="22" t="s">
        <v>5</v>
      </c>
      <c r="J83" s="20" t="s">
        <v>5</v>
      </c>
      <c r="K83" s="20" t="s">
        <v>5</v>
      </c>
      <c r="L83" s="20" t="s">
        <v>5</v>
      </c>
      <c r="M83" s="23" t="s">
        <v>5</v>
      </c>
      <c r="N83" s="12"/>
    </row>
    <row r="84" spans="1:14" ht="12.75" customHeight="1" x14ac:dyDescent="0.2">
      <c r="A84" s="9"/>
      <c r="B84" s="19" t="s">
        <v>5</v>
      </c>
      <c r="C84" s="20" t="s">
        <v>5</v>
      </c>
      <c r="D84" s="21" t="s">
        <v>5</v>
      </c>
      <c r="E84" s="20" t="s">
        <v>5</v>
      </c>
      <c r="F84" s="20" t="s">
        <v>5</v>
      </c>
      <c r="G84" s="20" t="s">
        <v>5</v>
      </c>
      <c r="H84" s="20" t="s">
        <v>5</v>
      </c>
      <c r="I84" s="22" t="s">
        <v>5</v>
      </c>
      <c r="J84" s="20" t="s">
        <v>5</v>
      </c>
      <c r="K84" s="20" t="s">
        <v>5</v>
      </c>
      <c r="L84" s="20" t="s">
        <v>5</v>
      </c>
      <c r="M84" s="23" t="s">
        <v>5</v>
      </c>
      <c r="N84" s="12"/>
    </row>
    <row r="85" spans="1:14" ht="12.75" customHeight="1" x14ac:dyDescent="0.2">
      <c r="A85" s="9"/>
      <c r="B85" s="19" t="s">
        <v>5</v>
      </c>
      <c r="C85" s="20" t="s">
        <v>5</v>
      </c>
      <c r="D85" s="21" t="s">
        <v>5</v>
      </c>
      <c r="E85" s="20" t="s">
        <v>5</v>
      </c>
      <c r="F85" s="20" t="s">
        <v>5</v>
      </c>
      <c r="G85" s="20" t="s">
        <v>5</v>
      </c>
      <c r="H85" s="20" t="s">
        <v>5</v>
      </c>
      <c r="I85" s="22" t="s">
        <v>5</v>
      </c>
      <c r="J85" s="20" t="s">
        <v>5</v>
      </c>
      <c r="K85" s="20" t="s">
        <v>5</v>
      </c>
      <c r="L85" s="20" t="s">
        <v>5</v>
      </c>
      <c r="M85" s="23" t="s">
        <v>5</v>
      </c>
      <c r="N85" s="12"/>
    </row>
    <row r="86" spans="1:14" ht="12.75" customHeight="1" x14ac:dyDescent="0.2">
      <c r="A86" s="9"/>
      <c r="B86" s="19" t="s">
        <v>5</v>
      </c>
      <c r="C86" s="20" t="s">
        <v>5</v>
      </c>
      <c r="D86" s="21" t="s">
        <v>5</v>
      </c>
      <c r="E86" s="20" t="s">
        <v>5</v>
      </c>
      <c r="F86" s="20" t="s">
        <v>5</v>
      </c>
      <c r="G86" s="20" t="s">
        <v>5</v>
      </c>
      <c r="H86" s="20" t="s">
        <v>5</v>
      </c>
      <c r="I86" s="22" t="s">
        <v>5</v>
      </c>
      <c r="J86" s="20" t="s">
        <v>5</v>
      </c>
      <c r="K86" s="20" t="s">
        <v>5</v>
      </c>
      <c r="L86" s="20" t="s">
        <v>5</v>
      </c>
      <c r="M86" s="23" t="s">
        <v>5</v>
      </c>
      <c r="N86" s="12"/>
    </row>
    <row r="87" spans="1:14" ht="12.75" customHeight="1" x14ac:dyDescent="0.2">
      <c r="A87" s="9"/>
      <c r="B87" s="19" t="s">
        <v>5</v>
      </c>
      <c r="C87" s="20" t="s">
        <v>5</v>
      </c>
      <c r="D87" s="21" t="s">
        <v>5</v>
      </c>
      <c r="E87" s="20" t="s">
        <v>5</v>
      </c>
      <c r="F87" s="20" t="s">
        <v>5</v>
      </c>
      <c r="G87" s="20" t="s">
        <v>5</v>
      </c>
      <c r="H87" s="20" t="s">
        <v>5</v>
      </c>
      <c r="I87" s="22" t="s">
        <v>5</v>
      </c>
      <c r="J87" s="20" t="s">
        <v>5</v>
      </c>
      <c r="K87" s="20" t="s">
        <v>5</v>
      </c>
      <c r="L87" s="20" t="s">
        <v>5</v>
      </c>
      <c r="M87" s="23" t="s">
        <v>5</v>
      </c>
      <c r="N87" s="12"/>
    </row>
    <row r="88" spans="1:14" ht="12.75" customHeight="1" x14ac:dyDescent="0.2">
      <c r="A88" s="9"/>
      <c r="B88" s="19" t="s">
        <v>5</v>
      </c>
      <c r="C88" s="20" t="s">
        <v>5</v>
      </c>
      <c r="D88" s="21" t="s">
        <v>5</v>
      </c>
      <c r="E88" s="20" t="s">
        <v>5</v>
      </c>
      <c r="F88" s="20" t="s">
        <v>5</v>
      </c>
      <c r="G88" s="20" t="s">
        <v>5</v>
      </c>
      <c r="H88" s="20" t="s">
        <v>5</v>
      </c>
      <c r="I88" s="22" t="s">
        <v>5</v>
      </c>
      <c r="J88" s="20" t="s">
        <v>5</v>
      </c>
      <c r="K88" s="20" t="s">
        <v>5</v>
      </c>
      <c r="L88" s="20" t="s">
        <v>5</v>
      </c>
      <c r="M88" s="23" t="s">
        <v>5</v>
      </c>
      <c r="N88" s="12"/>
    </row>
    <row r="89" spans="1:14" ht="12.75" customHeight="1" x14ac:dyDescent="0.2">
      <c r="A89" s="9"/>
      <c r="B89" s="19" t="s">
        <v>5</v>
      </c>
      <c r="C89" s="20" t="s">
        <v>5</v>
      </c>
      <c r="D89" s="21" t="s">
        <v>5</v>
      </c>
      <c r="E89" s="20" t="s">
        <v>5</v>
      </c>
      <c r="F89" s="20" t="s">
        <v>5</v>
      </c>
      <c r="G89" s="20" t="s">
        <v>5</v>
      </c>
      <c r="H89" s="20" t="s">
        <v>5</v>
      </c>
      <c r="I89" s="22" t="s">
        <v>5</v>
      </c>
      <c r="J89" s="20" t="s">
        <v>5</v>
      </c>
      <c r="K89" s="20" t="s">
        <v>5</v>
      </c>
      <c r="L89" s="20" t="s">
        <v>5</v>
      </c>
      <c r="M89" s="23" t="s">
        <v>5</v>
      </c>
      <c r="N89" s="12"/>
    </row>
    <row r="90" spans="1:14" ht="12.75" customHeight="1" x14ac:dyDescent="0.2">
      <c r="A90" s="9"/>
      <c r="B90" s="19" t="s">
        <v>5</v>
      </c>
      <c r="C90" s="20" t="s">
        <v>5</v>
      </c>
      <c r="D90" s="21" t="s">
        <v>5</v>
      </c>
      <c r="E90" s="20" t="s">
        <v>5</v>
      </c>
      <c r="F90" s="20" t="s">
        <v>5</v>
      </c>
      <c r="G90" s="20" t="s">
        <v>5</v>
      </c>
      <c r="H90" s="20" t="s">
        <v>5</v>
      </c>
      <c r="I90" s="22" t="s">
        <v>5</v>
      </c>
      <c r="J90" s="20" t="s">
        <v>5</v>
      </c>
      <c r="K90" s="20" t="s">
        <v>5</v>
      </c>
      <c r="L90" s="20" t="s">
        <v>5</v>
      </c>
      <c r="M90" s="23" t="s">
        <v>5</v>
      </c>
      <c r="N90" s="11"/>
    </row>
    <row r="91" spans="1:14" ht="7.5" customHeight="1" x14ac:dyDescent="0.2">
      <c r="A91" s="9"/>
      <c r="B91" s="9"/>
      <c r="C91" s="10"/>
      <c r="D91" s="9"/>
      <c r="E91" s="9"/>
      <c r="F91" s="9"/>
      <c r="G91" s="9"/>
      <c r="H91" s="9"/>
      <c r="I91" s="9"/>
      <c r="J91" s="10"/>
      <c r="K91" s="11"/>
      <c r="L91" s="11"/>
      <c r="M91" s="11"/>
      <c r="N91" s="12"/>
    </row>
    <row r="92" spans="1:14" ht="12.75" customHeight="1" x14ac:dyDescent="0.2">
      <c r="A92" s="9"/>
      <c r="B92" s="50" t="s">
        <v>5</v>
      </c>
      <c r="C92" s="51" t="s">
        <v>5</v>
      </c>
      <c r="D92" s="52" t="s">
        <v>134</v>
      </c>
      <c r="E92" s="53"/>
      <c r="F92" s="54"/>
      <c r="G92" s="54"/>
      <c r="H92" s="54"/>
      <c r="I92" s="54"/>
      <c r="J92" s="45"/>
      <c r="K92" s="54"/>
      <c r="L92" s="54"/>
      <c r="M92" s="47"/>
      <c r="N92" s="5"/>
    </row>
    <row r="93" spans="1:14" ht="12.75" customHeight="1" x14ac:dyDescent="0.2">
      <c r="A93" s="9"/>
      <c r="B93" s="55" t="s">
        <v>7</v>
      </c>
      <c r="C93" s="56" t="s">
        <v>8</v>
      </c>
      <c r="D93" s="56" t="s">
        <v>9</v>
      </c>
      <c r="E93" s="56" t="s">
        <v>10</v>
      </c>
      <c r="F93" s="56" t="s">
        <v>11</v>
      </c>
      <c r="G93" s="56" t="s">
        <v>12</v>
      </c>
      <c r="H93" s="56" t="s">
        <v>13</v>
      </c>
      <c r="I93" s="56" t="s">
        <v>14</v>
      </c>
      <c r="J93" s="56" t="s">
        <v>15</v>
      </c>
      <c r="K93" s="56" t="s">
        <v>16</v>
      </c>
      <c r="L93" s="56" t="s">
        <v>17</v>
      </c>
      <c r="M93" s="57" t="s">
        <v>18</v>
      </c>
      <c r="N93" s="12"/>
    </row>
    <row r="94" spans="1:14" ht="12.75" customHeight="1" x14ac:dyDescent="0.2">
      <c r="A94" s="9"/>
      <c r="B94" s="13">
        <v>5928</v>
      </c>
      <c r="C94" s="14" t="s">
        <v>102</v>
      </c>
      <c r="D94" s="15" t="s">
        <v>135</v>
      </c>
      <c r="E94" s="14">
        <v>11</v>
      </c>
      <c r="F94" s="14">
        <v>7</v>
      </c>
      <c r="G94" s="14">
        <v>369</v>
      </c>
      <c r="H94" s="14">
        <v>441</v>
      </c>
      <c r="I94" s="16">
        <v>0.83599999999999997</v>
      </c>
      <c r="J94" s="14">
        <v>8</v>
      </c>
      <c r="K94" s="17">
        <v>5</v>
      </c>
      <c r="L94" s="17">
        <v>0</v>
      </c>
      <c r="M94" s="18">
        <v>6</v>
      </c>
      <c r="N94" s="12"/>
    </row>
    <row r="95" spans="1:14" ht="12.75" customHeight="1" x14ac:dyDescent="0.2">
      <c r="A95" s="9"/>
      <c r="B95" s="13">
        <v>3120</v>
      </c>
      <c r="C95" s="14" t="s">
        <v>102</v>
      </c>
      <c r="D95" s="15" t="s">
        <v>136</v>
      </c>
      <c r="E95" s="14">
        <v>10</v>
      </c>
      <c r="F95" s="14">
        <v>10</v>
      </c>
      <c r="G95" s="14">
        <v>382</v>
      </c>
      <c r="H95" s="14">
        <v>394</v>
      </c>
      <c r="I95" s="16">
        <v>0.96899999999999997</v>
      </c>
      <c r="J95" s="14">
        <v>8</v>
      </c>
      <c r="K95" s="17">
        <v>6</v>
      </c>
      <c r="L95" s="17">
        <v>0</v>
      </c>
      <c r="M95" s="18">
        <v>4</v>
      </c>
      <c r="N95" s="12"/>
    </row>
    <row r="96" spans="1:14" ht="12.75" customHeight="1" x14ac:dyDescent="0.2">
      <c r="A96" s="9"/>
      <c r="B96" s="13">
        <v>9846</v>
      </c>
      <c r="C96" s="14" t="s">
        <v>102</v>
      </c>
      <c r="D96" s="15" t="s">
        <v>137</v>
      </c>
      <c r="E96" s="14">
        <v>10</v>
      </c>
      <c r="F96" s="14">
        <v>12</v>
      </c>
      <c r="G96" s="14">
        <v>315</v>
      </c>
      <c r="H96" s="14">
        <v>359</v>
      </c>
      <c r="I96" s="16">
        <v>0.877</v>
      </c>
      <c r="J96" s="14">
        <v>9</v>
      </c>
      <c r="K96" s="17">
        <v>6</v>
      </c>
      <c r="L96" s="17">
        <v>0</v>
      </c>
      <c r="M96" s="18">
        <v>4</v>
      </c>
      <c r="N96" s="12"/>
    </row>
    <row r="97" spans="1:14" ht="12.75" customHeight="1" x14ac:dyDescent="0.2">
      <c r="A97" s="9"/>
      <c r="B97" s="13">
        <v>7616</v>
      </c>
      <c r="C97" s="14" t="s">
        <v>102</v>
      </c>
      <c r="D97" s="15" t="s">
        <v>138</v>
      </c>
      <c r="E97" s="14">
        <v>11</v>
      </c>
      <c r="F97" s="14">
        <v>18</v>
      </c>
      <c r="G97" s="14">
        <v>361</v>
      </c>
      <c r="H97" s="14">
        <v>455</v>
      </c>
      <c r="I97" s="16">
        <v>0.79300000000000004</v>
      </c>
      <c r="J97" s="14">
        <v>6</v>
      </c>
      <c r="K97" s="17">
        <v>2</v>
      </c>
      <c r="L97" s="17">
        <v>0</v>
      </c>
      <c r="M97" s="18">
        <v>9</v>
      </c>
      <c r="N97" s="12"/>
    </row>
    <row r="98" spans="1:14" ht="12.75" customHeight="1" x14ac:dyDescent="0.2">
      <c r="A98" s="9"/>
      <c r="B98" s="19">
        <v>8173</v>
      </c>
      <c r="C98" s="20" t="s">
        <v>102</v>
      </c>
      <c r="D98" s="21" t="s">
        <v>74</v>
      </c>
      <c r="E98" s="20">
        <v>1</v>
      </c>
      <c r="F98" s="20">
        <v>1</v>
      </c>
      <c r="G98" s="20">
        <v>34</v>
      </c>
      <c r="H98" s="20">
        <v>38</v>
      </c>
      <c r="I98" s="22">
        <v>0.89400000000000002</v>
      </c>
      <c r="J98" s="20">
        <v>5</v>
      </c>
      <c r="K98" s="20">
        <v>1</v>
      </c>
      <c r="L98" s="20">
        <v>0</v>
      </c>
      <c r="M98" s="23">
        <v>0</v>
      </c>
      <c r="N98" s="12"/>
    </row>
    <row r="99" spans="1:14" ht="12.75" customHeight="1" x14ac:dyDescent="0.2">
      <c r="A99" s="9"/>
      <c r="B99" s="19">
        <v>6569</v>
      </c>
      <c r="C99" s="20" t="s">
        <v>102</v>
      </c>
      <c r="D99" s="21" t="s">
        <v>139</v>
      </c>
      <c r="E99" s="20">
        <v>1</v>
      </c>
      <c r="F99" s="20">
        <v>2</v>
      </c>
      <c r="G99" s="20">
        <v>34</v>
      </c>
      <c r="H99" s="20">
        <v>50</v>
      </c>
      <c r="I99" s="22">
        <v>0.68</v>
      </c>
      <c r="J99" s="20">
        <v>8</v>
      </c>
      <c r="K99" s="20">
        <v>1</v>
      </c>
      <c r="L99" s="20">
        <v>0</v>
      </c>
      <c r="M99" s="23">
        <v>0</v>
      </c>
      <c r="N99" s="12"/>
    </row>
    <row r="100" spans="1:14" ht="12.75" customHeight="1" x14ac:dyDescent="0.2">
      <c r="A100" s="9"/>
      <c r="B100" s="19" t="s">
        <v>5</v>
      </c>
      <c r="C100" s="20" t="s">
        <v>5</v>
      </c>
      <c r="D100" s="21" t="s">
        <v>5</v>
      </c>
      <c r="E100" s="20" t="s">
        <v>5</v>
      </c>
      <c r="F100" s="20" t="s">
        <v>5</v>
      </c>
      <c r="G100" s="20" t="s">
        <v>5</v>
      </c>
      <c r="H100" s="20" t="s">
        <v>5</v>
      </c>
      <c r="I100" s="22" t="s">
        <v>5</v>
      </c>
      <c r="J100" s="20" t="s">
        <v>5</v>
      </c>
      <c r="K100" s="20" t="s">
        <v>5</v>
      </c>
      <c r="L100" s="20" t="s">
        <v>5</v>
      </c>
      <c r="M100" s="23" t="s">
        <v>5</v>
      </c>
      <c r="N100" s="12"/>
    </row>
    <row r="101" spans="1:14" ht="12.75" customHeight="1" x14ac:dyDescent="0.2">
      <c r="A101" s="9"/>
      <c r="B101" s="19" t="s">
        <v>5</v>
      </c>
      <c r="C101" s="20" t="s">
        <v>5</v>
      </c>
      <c r="D101" s="21" t="s">
        <v>5</v>
      </c>
      <c r="E101" s="20" t="s">
        <v>5</v>
      </c>
      <c r="F101" s="20" t="s">
        <v>5</v>
      </c>
      <c r="G101" s="20" t="s">
        <v>5</v>
      </c>
      <c r="H101" s="20" t="s">
        <v>5</v>
      </c>
      <c r="I101" s="22" t="s">
        <v>5</v>
      </c>
      <c r="J101" s="20" t="s">
        <v>5</v>
      </c>
      <c r="K101" s="20" t="s">
        <v>5</v>
      </c>
      <c r="L101" s="20" t="s">
        <v>5</v>
      </c>
      <c r="M101" s="23" t="s">
        <v>5</v>
      </c>
      <c r="N101" s="12"/>
    </row>
    <row r="102" spans="1:14" ht="12.75" customHeight="1" x14ac:dyDescent="0.2">
      <c r="A102" s="9"/>
      <c r="B102" s="19" t="s">
        <v>5</v>
      </c>
      <c r="C102" s="20" t="s">
        <v>5</v>
      </c>
      <c r="D102" s="21" t="s">
        <v>5</v>
      </c>
      <c r="E102" s="20" t="s">
        <v>5</v>
      </c>
      <c r="F102" s="20" t="s">
        <v>5</v>
      </c>
      <c r="G102" s="20" t="s">
        <v>5</v>
      </c>
      <c r="H102" s="20" t="s">
        <v>5</v>
      </c>
      <c r="I102" s="22" t="s">
        <v>5</v>
      </c>
      <c r="J102" s="20" t="s">
        <v>5</v>
      </c>
      <c r="K102" s="20" t="s">
        <v>5</v>
      </c>
      <c r="L102" s="20" t="s">
        <v>5</v>
      </c>
      <c r="M102" s="23" t="s">
        <v>5</v>
      </c>
      <c r="N102" s="12"/>
    </row>
    <row r="103" spans="1:14" ht="12.75" customHeight="1" x14ac:dyDescent="0.2">
      <c r="A103" s="9"/>
      <c r="B103" s="19" t="s">
        <v>5</v>
      </c>
      <c r="C103" s="20" t="s">
        <v>5</v>
      </c>
      <c r="D103" s="21" t="s">
        <v>5</v>
      </c>
      <c r="E103" s="20" t="s">
        <v>5</v>
      </c>
      <c r="F103" s="20" t="s">
        <v>5</v>
      </c>
      <c r="G103" s="20" t="s">
        <v>5</v>
      </c>
      <c r="H103" s="20" t="s">
        <v>5</v>
      </c>
      <c r="I103" s="22" t="s">
        <v>5</v>
      </c>
      <c r="J103" s="20" t="s">
        <v>5</v>
      </c>
      <c r="K103" s="20" t="s">
        <v>5</v>
      </c>
      <c r="L103" s="20" t="s">
        <v>5</v>
      </c>
      <c r="M103" s="23" t="s">
        <v>5</v>
      </c>
      <c r="N103" s="12"/>
    </row>
    <row r="104" spans="1:14" ht="12.75" customHeight="1" x14ac:dyDescent="0.2">
      <c r="A104" s="9"/>
      <c r="B104" s="19" t="s">
        <v>5</v>
      </c>
      <c r="C104" s="20" t="s">
        <v>5</v>
      </c>
      <c r="D104" s="21" t="s">
        <v>5</v>
      </c>
      <c r="E104" s="20" t="s">
        <v>5</v>
      </c>
      <c r="F104" s="20" t="s">
        <v>5</v>
      </c>
      <c r="G104" s="20" t="s">
        <v>5</v>
      </c>
      <c r="H104" s="20" t="s">
        <v>5</v>
      </c>
      <c r="I104" s="22" t="s">
        <v>5</v>
      </c>
      <c r="J104" s="20" t="s">
        <v>5</v>
      </c>
      <c r="K104" s="20" t="s">
        <v>5</v>
      </c>
      <c r="L104" s="20" t="s">
        <v>5</v>
      </c>
      <c r="M104" s="23" t="s">
        <v>5</v>
      </c>
      <c r="N104" s="12"/>
    </row>
    <row r="105" spans="1:14" ht="12.75" customHeight="1" x14ac:dyDescent="0.2">
      <c r="A105" s="9"/>
      <c r="B105" s="19" t="s">
        <v>5</v>
      </c>
      <c r="C105" s="20" t="s">
        <v>5</v>
      </c>
      <c r="D105" s="21" t="s">
        <v>5</v>
      </c>
      <c r="E105" s="20" t="s">
        <v>5</v>
      </c>
      <c r="F105" s="20" t="s">
        <v>5</v>
      </c>
      <c r="G105" s="20" t="s">
        <v>5</v>
      </c>
      <c r="H105" s="20" t="s">
        <v>5</v>
      </c>
      <c r="I105" s="22" t="s">
        <v>5</v>
      </c>
      <c r="J105" s="20" t="s">
        <v>5</v>
      </c>
      <c r="K105" s="20" t="s">
        <v>5</v>
      </c>
      <c r="L105" s="20" t="s">
        <v>5</v>
      </c>
      <c r="M105" s="23" t="s">
        <v>5</v>
      </c>
      <c r="N105" s="12"/>
    </row>
    <row r="106" spans="1:14" ht="12.75" customHeight="1" x14ac:dyDescent="0.2">
      <c r="A106" s="9"/>
      <c r="B106" s="19" t="s">
        <v>5</v>
      </c>
      <c r="C106" s="20" t="s">
        <v>5</v>
      </c>
      <c r="D106" s="21" t="s">
        <v>5</v>
      </c>
      <c r="E106" s="20" t="s">
        <v>5</v>
      </c>
      <c r="F106" s="20" t="s">
        <v>5</v>
      </c>
      <c r="G106" s="20" t="s">
        <v>5</v>
      </c>
      <c r="H106" s="20" t="s">
        <v>5</v>
      </c>
      <c r="I106" s="22" t="s">
        <v>5</v>
      </c>
      <c r="J106" s="20" t="s">
        <v>5</v>
      </c>
      <c r="K106" s="20" t="s">
        <v>5</v>
      </c>
      <c r="L106" s="20" t="s">
        <v>5</v>
      </c>
      <c r="M106" s="23" t="s">
        <v>5</v>
      </c>
      <c r="N106" s="11"/>
    </row>
    <row r="107" spans="1:14" ht="10.5" customHeight="1" x14ac:dyDescent="0.2">
      <c r="A107" s="9"/>
      <c r="B107" s="9"/>
      <c r="C107" s="10"/>
      <c r="D107" s="9"/>
      <c r="E107" s="9"/>
      <c r="F107" s="9"/>
      <c r="G107" s="9"/>
      <c r="H107" s="9"/>
      <c r="I107" s="9"/>
      <c r="J107" s="10"/>
      <c r="K107" s="11"/>
      <c r="L107" s="11"/>
      <c r="M107" s="11"/>
      <c r="N107" s="11"/>
    </row>
    <row r="108" spans="1:14" ht="57.75" customHeight="1" x14ac:dyDescent="0.2">
      <c r="A108" s="9"/>
      <c r="B108" s="9"/>
      <c r="C108" s="10"/>
      <c r="D108" s="9"/>
      <c r="E108" s="9"/>
      <c r="F108" s="9"/>
      <c r="G108" s="9"/>
      <c r="H108" s="9"/>
      <c r="I108" s="9"/>
      <c r="J108" s="10"/>
      <c r="K108" s="11"/>
      <c r="L108" s="11"/>
      <c r="M108" s="11"/>
      <c r="N108" s="11"/>
    </row>
    <row r="109" spans="1:14" ht="7.5" customHeight="1" x14ac:dyDescent="0.2">
      <c r="A109" s="9"/>
      <c r="B109" s="34"/>
      <c r="C109" s="35"/>
      <c r="D109" s="36"/>
      <c r="E109" s="37"/>
      <c r="F109" s="25"/>
      <c r="G109" s="25"/>
      <c r="H109" s="25"/>
      <c r="I109" s="25"/>
      <c r="J109" s="12"/>
      <c r="K109" s="25"/>
      <c r="L109" s="25"/>
      <c r="M109" s="12"/>
      <c r="N109" s="12"/>
    </row>
    <row r="110" spans="1:14" ht="12.75" customHeight="1" x14ac:dyDescent="0.2">
      <c r="A110" s="9"/>
      <c r="B110" s="50" t="s">
        <v>5</v>
      </c>
      <c r="C110" s="51" t="s">
        <v>5</v>
      </c>
      <c r="D110" s="52" t="s">
        <v>140</v>
      </c>
      <c r="E110" s="53"/>
      <c r="F110" s="54"/>
      <c r="G110" s="54"/>
      <c r="H110" s="54"/>
      <c r="I110" s="54"/>
      <c r="J110" s="45"/>
      <c r="K110" s="54"/>
      <c r="L110" s="54"/>
      <c r="M110" s="47"/>
      <c r="N110" s="5"/>
    </row>
    <row r="111" spans="1:14" ht="12.75" customHeight="1" x14ac:dyDescent="0.2">
      <c r="A111" s="9"/>
      <c r="B111" s="55" t="s">
        <v>7</v>
      </c>
      <c r="C111" s="56" t="s">
        <v>8</v>
      </c>
      <c r="D111" s="56" t="s">
        <v>9</v>
      </c>
      <c r="E111" s="56" t="s">
        <v>10</v>
      </c>
      <c r="F111" s="56" t="s">
        <v>11</v>
      </c>
      <c r="G111" s="56" t="s">
        <v>12</v>
      </c>
      <c r="H111" s="56" t="s">
        <v>13</v>
      </c>
      <c r="I111" s="56" t="s">
        <v>14</v>
      </c>
      <c r="J111" s="56" t="s">
        <v>15</v>
      </c>
      <c r="K111" s="56" t="s">
        <v>16</v>
      </c>
      <c r="L111" s="56" t="s">
        <v>17</v>
      </c>
      <c r="M111" s="57" t="s">
        <v>18</v>
      </c>
      <c r="N111" s="12"/>
    </row>
    <row r="112" spans="1:14" ht="12.75" customHeight="1" x14ac:dyDescent="0.2">
      <c r="A112" s="9"/>
      <c r="B112" s="13">
        <v>4738</v>
      </c>
      <c r="C112" s="14" t="s">
        <v>102</v>
      </c>
      <c r="D112" s="15" t="s">
        <v>86</v>
      </c>
      <c r="E112" s="14">
        <v>10</v>
      </c>
      <c r="F112" s="14">
        <v>15</v>
      </c>
      <c r="G112" s="14">
        <v>404</v>
      </c>
      <c r="H112" s="14">
        <v>356</v>
      </c>
      <c r="I112" s="16">
        <v>1.1339999999999999</v>
      </c>
      <c r="J112" s="14">
        <v>10</v>
      </c>
      <c r="K112" s="17">
        <v>8</v>
      </c>
      <c r="L112" s="17">
        <v>0</v>
      </c>
      <c r="M112" s="18">
        <v>2</v>
      </c>
      <c r="N112" s="12"/>
    </row>
    <row r="113" spans="1:14" ht="12.75" customHeight="1" x14ac:dyDescent="0.2">
      <c r="A113" s="9"/>
      <c r="B113" s="13">
        <v>7129</v>
      </c>
      <c r="C113" s="14" t="s">
        <v>102</v>
      </c>
      <c r="D113" s="15" t="s">
        <v>141</v>
      </c>
      <c r="E113" s="14">
        <v>8</v>
      </c>
      <c r="F113" s="14">
        <v>16</v>
      </c>
      <c r="G113" s="14">
        <v>336</v>
      </c>
      <c r="H113" s="14">
        <v>344</v>
      </c>
      <c r="I113" s="16">
        <v>0.97599999999999998</v>
      </c>
      <c r="J113" s="14">
        <v>7</v>
      </c>
      <c r="K113" s="17">
        <v>5</v>
      </c>
      <c r="L113" s="17">
        <v>0</v>
      </c>
      <c r="M113" s="18">
        <v>3</v>
      </c>
      <c r="N113" s="12"/>
    </row>
    <row r="114" spans="1:14" ht="12.75" customHeight="1" x14ac:dyDescent="0.2">
      <c r="A114" s="9"/>
      <c r="B114" s="13">
        <v>4736</v>
      </c>
      <c r="C114" s="14" t="s">
        <v>102</v>
      </c>
      <c r="D114" s="15" t="s">
        <v>142</v>
      </c>
      <c r="E114" s="14">
        <v>10</v>
      </c>
      <c r="F114" s="14">
        <v>15</v>
      </c>
      <c r="G114" s="14">
        <v>354</v>
      </c>
      <c r="H114" s="14">
        <v>404</v>
      </c>
      <c r="I114" s="16">
        <v>0.876</v>
      </c>
      <c r="J114" s="14">
        <v>7</v>
      </c>
      <c r="K114" s="17">
        <v>3</v>
      </c>
      <c r="L114" s="17">
        <v>0</v>
      </c>
      <c r="M114" s="18">
        <v>7</v>
      </c>
      <c r="N114" s="12"/>
    </row>
    <row r="115" spans="1:14" ht="12.75" customHeight="1" x14ac:dyDescent="0.2">
      <c r="A115" s="9"/>
      <c r="B115" s="13">
        <v>4693</v>
      </c>
      <c r="C115" s="14" t="s">
        <v>102</v>
      </c>
      <c r="D115" s="15" t="s">
        <v>143</v>
      </c>
      <c r="E115" s="14">
        <v>11</v>
      </c>
      <c r="F115" s="14">
        <v>12</v>
      </c>
      <c r="G115" s="14">
        <v>335</v>
      </c>
      <c r="H115" s="14">
        <v>439</v>
      </c>
      <c r="I115" s="16">
        <v>0.76300000000000001</v>
      </c>
      <c r="J115" s="14">
        <v>7</v>
      </c>
      <c r="K115" s="17">
        <v>2</v>
      </c>
      <c r="L115" s="17">
        <v>2</v>
      </c>
      <c r="M115" s="18">
        <v>7</v>
      </c>
      <c r="N115" s="12"/>
    </row>
    <row r="116" spans="1:14" ht="12.75" customHeight="1" x14ac:dyDescent="0.2">
      <c r="A116" s="9"/>
      <c r="B116" s="19">
        <v>9078</v>
      </c>
      <c r="C116" s="20" t="s">
        <v>102</v>
      </c>
      <c r="D116" s="21" t="s">
        <v>144</v>
      </c>
      <c r="E116" s="20">
        <v>4</v>
      </c>
      <c r="F116" s="20">
        <v>5</v>
      </c>
      <c r="G116" s="20">
        <v>119</v>
      </c>
      <c r="H116" s="20">
        <v>162</v>
      </c>
      <c r="I116" s="22">
        <v>0.73399999999999999</v>
      </c>
      <c r="J116" s="20">
        <v>7</v>
      </c>
      <c r="K116" s="20">
        <v>2</v>
      </c>
      <c r="L116" s="20">
        <v>0</v>
      </c>
      <c r="M116" s="23">
        <v>2</v>
      </c>
      <c r="N116" s="12"/>
    </row>
    <row r="117" spans="1:14" ht="12.75" customHeight="1" x14ac:dyDescent="0.2">
      <c r="A117" s="9"/>
      <c r="B117" s="19">
        <v>3508</v>
      </c>
      <c r="C117" s="20" t="s">
        <v>102</v>
      </c>
      <c r="D117" s="21" t="s">
        <v>145</v>
      </c>
      <c r="E117" s="20">
        <v>1</v>
      </c>
      <c r="F117" s="20">
        <v>0</v>
      </c>
      <c r="G117" s="20">
        <v>23</v>
      </c>
      <c r="H117" s="20">
        <v>39</v>
      </c>
      <c r="I117" s="22">
        <v>0.58899999999999997</v>
      </c>
      <c r="J117" s="20">
        <v>4</v>
      </c>
      <c r="K117" s="20">
        <v>0</v>
      </c>
      <c r="L117" s="20">
        <v>0</v>
      </c>
      <c r="M117" s="23">
        <v>1</v>
      </c>
      <c r="N117" s="12"/>
    </row>
    <row r="118" spans="1:14" ht="12.75" customHeight="1" x14ac:dyDescent="0.2">
      <c r="A118" s="9"/>
      <c r="B118" s="19" t="s">
        <v>5</v>
      </c>
      <c r="C118" s="20" t="s">
        <v>5</v>
      </c>
      <c r="D118" s="21" t="s">
        <v>5</v>
      </c>
      <c r="E118" s="20" t="s">
        <v>5</v>
      </c>
      <c r="F118" s="20" t="s">
        <v>5</v>
      </c>
      <c r="G118" s="20" t="s">
        <v>5</v>
      </c>
      <c r="H118" s="20" t="s">
        <v>5</v>
      </c>
      <c r="I118" s="22" t="s">
        <v>5</v>
      </c>
      <c r="J118" s="20" t="s">
        <v>5</v>
      </c>
      <c r="K118" s="20" t="s">
        <v>5</v>
      </c>
      <c r="L118" s="20" t="s">
        <v>5</v>
      </c>
      <c r="M118" s="23" t="s">
        <v>5</v>
      </c>
      <c r="N118" s="12"/>
    </row>
    <row r="119" spans="1:14" ht="12.75" customHeight="1" x14ac:dyDescent="0.2">
      <c r="A119" s="9"/>
      <c r="B119" s="19" t="s">
        <v>5</v>
      </c>
      <c r="C119" s="20" t="s">
        <v>5</v>
      </c>
      <c r="D119" s="21" t="s">
        <v>5</v>
      </c>
      <c r="E119" s="20" t="s">
        <v>5</v>
      </c>
      <c r="F119" s="20" t="s">
        <v>5</v>
      </c>
      <c r="G119" s="20" t="s">
        <v>5</v>
      </c>
      <c r="H119" s="20" t="s">
        <v>5</v>
      </c>
      <c r="I119" s="22" t="s">
        <v>5</v>
      </c>
      <c r="J119" s="20" t="s">
        <v>5</v>
      </c>
      <c r="K119" s="20" t="s">
        <v>5</v>
      </c>
      <c r="L119" s="20" t="s">
        <v>5</v>
      </c>
      <c r="M119" s="23" t="s">
        <v>5</v>
      </c>
      <c r="N119" s="12"/>
    </row>
    <row r="120" spans="1:14" ht="12.75" customHeight="1" x14ac:dyDescent="0.2">
      <c r="A120" s="9"/>
      <c r="B120" s="19" t="s">
        <v>5</v>
      </c>
      <c r="C120" s="20" t="s">
        <v>5</v>
      </c>
      <c r="D120" s="21" t="s">
        <v>5</v>
      </c>
      <c r="E120" s="20" t="s">
        <v>5</v>
      </c>
      <c r="F120" s="20" t="s">
        <v>5</v>
      </c>
      <c r="G120" s="20" t="s">
        <v>5</v>
      </c>
      <c r="H120" s="20" t="s">
        <v>5</v>
      </c>
      <c r="I120" s="22" t="s">
        <v>5</v>
      </c>
      <c r="J120" s="20" t="s">
        <v>5</v>
      </c>
      <c r="K120" s="20" t="s">
        <v>5</v>
      </c>
      <c r="L120" s="20" t="s">
        <v>5</v>
      </c>
      <c r="M120" s="23" t="s">
        <v>5</v>
      </c>
      <c r="N120" s="12"/>
    </row>
    <row r="121" spans="1:14" ht="12.75" customHeight="1" x14ac:dyDescent="0.2">
      <c r="A121" s="9"/>
      <c r="B121" s="19" t="s">
        <v>5</v>
      </c>
      <c r="C121" s="20" t="s">
        <v>5</v>
      </c>
      <c r="D121" s="21" t="s">
        <v>5</v>
      </c>
      <c r="E121" s="20" t="s">
        <v>5</v>
      </c>
      <c r="F121" s="20" t="s">
        <v>5</v>
      </c>
      <c r="G121" s="20" t="s">
        <v>5</v>
      </c>
      <c r="H121" s="20" t="s">
        <v>5</v>
      </c>
      <c r="I121" s="22" t="s">
        <v>5</v>
      </c>
      <c r="J121" s="20" t="s">
        <v>5</v>
      </c>
      <c r="K121" s="20" t="s">
        <v>5</v>
      </c>
      <c r="L121" s="20" t="s">
        <v>5</v>
      </c>
      <c r="M121" s="23" t="s">
        <v>5</v>
      </c>
      <c r="N121" s="12"/>
    </row>
    <row r="122" spans="1:14" ht="12.75" customHeight="1" x14ac:dyDescent="0.2">
      <c r="A122" s="9"/>
      <c r="B122" s="19" t="s">
        <v>5</v>
      </c>
      <c r="C122" s="20" t="s">
        <v>5</v>
      </c>
      <c r="D122" s="21" t="s">
        <v>5</v>
      </c>
      <c r="E122" s="20" t="s">
        <v>5</v>
      </c>
      <c r="F122" s="20" t="s">
        <v>5</v>
      </c>
      <c r="G122" s="20" t="s">
        <v>5</v>
      </c>
      <c r="H122" s="20" t="s">
        <v>5</v>
      </c>
      <c r="I122" s="22" t="s">
        <v>5</v>
      </c>
      <c r="J122" s="20" t="s">
        <v>5</v>
      </c>
      <c r="K122" s="20" t="s">
        <v>5</v>
      </c>
      <c r="L122" s="20" t="s">
        <v>5</v>
      </c>
      <c r="M122" s="23" t="s">
        <v>5</v>
      </c>
      <c r="N122" s="12"/>
    </row>
    <row r="123" spans="1:14" ht="12.75" customHeight="1" x14ac:dyDescent="0.2">
      <c r="A123" s="9"/>
      <c r="B123" s="19" t="s">
        <v>5</v>
      </c>
      <c r="C123" s="20" t="s">
        <v>5</v>
      </c>
      <c r="D123" s="21" t="s">
        <v>5</v>
      </c>
      <c r="E123" s="20" t="s">
        <v>5</v>
      </c>
      <c r="F123" s="20" t="s">
        <v>5</v>
      </c>
      <c r="G123" s="20" t="s">
        <v>5</v>
      </c>
      <c r="H123" s="20" t="s">
        <v>5</v>
      </c>
      <c r="I123" s="22" t="s">
        <v>5</v>
      </c>
      <c r="J123" s="20" t="s">
        <v>5</v>
      </c>
      <c r="K123" s="20" t="s">
        <v>5</v>
      </c>
      <c r="L123" s="20" t="s">
        <v>5</v>
      </c>
      <c r="M123" s="23" t="s">
        <v>5</v>
      </c>
      <c r="N123" s="12"/>
    </row>
    <row r="124" spans="1:14" ht="12.75" customHeight="1" x14ac:dyDescent="0.2">
      <c r="A124" s="9"/>
      <c r="B124" s="19" t="s">
        <v>5</v>
      </c>
      <c r="C124" s="20" t="s">
        <v>5</v>
      </c>
      <c r="D124" s="21" t="s">
        <v>5</v>
      </c>
      <c r="E124" s="20" t="s">
        <v>5</v>
      </c>
      <c r="F124" s="20" t="s">
        <v>5</v>
      </c>
      <c r="G124" s="20" t="s">
        <v>5</v>
      </c>
      <c r="H124" s="20" t="s">
        <v>5</v>
      </c>
      <c r="I124" s="22" t="s">
        <v>5</v>
      </c>
      <c r="J124" s="20" t="s">
        <v>5</v>
      </c>
      <c r="K124" s="20" t="s">
        <v>5</v>
      </c>
      <c r="L124" s="20" t="s">
        <v>5</v>
      </c>
      <c r="M124" s="23" t="s">
        <v>5</v>
      </c>
      <c r="N124" s="28"/>
    </row>
    <row r="125" spans="1:14" ht="7.5" customHeight="1" x14ac:dyDescent="0.2">
      <c r="A125" s="9"/>
      <c r="B125" s="25"/>
      <c r="C125" s="25"/>
      <c r="D125" s="25"/>
      <c r="E125" s="25"/>
      <c r="F125" s="25"/>
      <c r="G125" s="25"/>
      <c r="H125" s="25"/>
      <c r="I125" s="25"/>
      <c r="J125" s="25"/>
      <c r="K125" s="28"/>
      <c r="L125" s="28"/>
      <c r="M125" s="28"/>
      <c r="N125" s="12"/>
    </row>
    <row r="126" spans="1:14" ht="12.75" customHeight="1" x14ac:dyDescent="0.2">
      <c r="A126" s="9"/>
      <c r="B126" s="50" t="s">
        <v>5</v>
      </c>
      <c r="C126" s="51" t="s">
        <v>5</v>
      </c>
      <c r="D126" s="52" t="s">
        <v>146</v>
      </c>
      <c r="E126" s="53"/>
      <c r="F126" s="54"/>
      <c r="G126" s="54"/>
      <c r="H126" s="54"/>
      <c r="I126" s="54"/>
      <c r="J126" s="45"/>
      <c r="K126" s="54"/>
      <c r="L126" s="54"/>
      <c r="M126" s="47"/>
      <c r="N126" s="5"/>
    </row>
    <row r="127" spans="1:14" ht="12.75" customHeight="1" x14ac:dyDescent="0.2">
      <c r="A127" s="9"/>
      <c r="B127" s="55" t="s">
        <v>7</v>
      </c>
      <c r="C127" s="56" t="s">
        <v>8</v>
      </c>
      <c r="D127" s="56" t="s">
        <v>9</v>
      </c>
      <c r="E127" s="56" t="s">
        <v>10</v>
      </c>
      <c r="F127" s="56" t="s">
        <v>11</v>
      </c>
      <c r="G127" s="56" t="s">
        <v>12</v>
      </c>
      <c r="H127" s="56" t="s">
        <v>13</v>
      </c>
      <c r="I127" s="56" t="s">
        <v>14</v>
      </c>
      <c r="J127" s="56" t="s">
        <v>15</v>
      </c>
      <c r="K127" s="56" t="s">
        <v>16</v>
      </c>
      <c r="L127" s="56" t="s">
        <v>17</v>
      </c>
      <c r="M127" s="57" t="s">
        <v>18</v>
      </c>
      <c r="N127" s="12"/>
    </row>
    <row r="128" spans="1:14" ht="12.75" customHeight="1" x14ac:dyDescent="0.2">
      <c r="A128" s="9"/>
      <c r="B128" s="13">
        <v>8899</v>
      </c>
      <c r="C128" s="14" t="s">
        <v>102</v>
      </c>
      <c r="D128" s="15" t="s">
        <v>147</v>
      </c>
      <c r="E128" s="14">
        <v>11</v>
      </c>
      <c r="F128" s="14">
        <v>11</v>
      </c>
      <c r="G128" s="14">
        <v>417</v>
      </c>
      <c r="H128" s="14">
        <v>425</v>
      </c>
      <c r="I128" s="16">
        <v>0.98099999999999998</v>
      </c>
      <c r="J128" s="14">
        <v>9</v>
      </c>
      <c r="K128" s="17">
        <v>4</v>
      </c>
      <c r="L128" s="17">
        <v>6</v>
      </c>
      <c r="M128" s="18">
        <v>1</v>
      </c>
      <c r="N128" s="12"/>
    </row>
    <row r="129" spans="1:14" ht="12.75" customHeight="1" x14ac:dyDescent="0.2">
      <c r="A129" s="9"/>
      <c r="B129" s="13">
        <v>1087</v>
      </c>
      <c r="C129" s="14" t="s">
        <v>102</v>
      </c>
      <c r="D129" s="15" t="s">
        <v>148</v>
      </c>
      <c r="E129" s="14">
        <v>5</v>
      </c>
      <c r="F129" s="14">
        <v>0</v>
      </c>
      <c r="G129" s="14">
        <v>164</v>
      </c>
      <c r="H129" s="14">
        <v>199</v>
      </c>
      <c r="I129" s="16">
        <v>0.82399999999999995</v>
      </c>
      <c r="J129" s="14">
        <v>8</v>
      </c>
      <c r="K129" s="17">
        <v>3</v>
      </c>
      <c r="L129" s="17">
        <v>1</v>
      </c>
      <c r="M129" s="18">
        <v>1</v>
      </c>
      <c r="N129" s="12"/>
    </row>
    <row r="130" spans="1:14" ht="12.75" customHeight="1" x14ac:dyDescent="0.2">
      <c r="A130" s="9"/>
      <c r="B130" s="13">
        <v>1858</v>
      </c>
      <c r="C130" s="14" t="s">
        <v>102</v>
      </c>
      <c r="D130" s="15" t="s">
        <v>149</v>
      </c>
      <c r="E130" s="14">
        <v>9</v>
      </c>
      <c r="F130" s="14">
        <v>4</v>
      </c>
      <c r="G130" s="14">
        <v>274</v>
      </c>
      <c r="H130" s="14">
        <v>401</v>
      </c>
      <c r="I130" s="16">
        <v>0.68300000000000005</v>
      </c>
      <c r="J130" s="14">
        <v>8</v>
      </c>
      <c r="K130" s="17">
        <v>4</v>
      </c>
      <c r="L130" s="17">
        <v>0</v>
      </c>
      <c r="M130" s="18">
        <v>5</v>
      </c>
      <c r="N130" s="12"/>
    </row>
    <row r="131" spans="1:14" ht="12.75" customHeight="1" x14ac:dyDescent="0.2">
      <c r="A131" s="9"/>
      <c r="B131" s="13">
        <v>8354</v>
      </c>
      <c r="C131" s="14" t="s">
        <v>102</v>
      </c>
      <c r="D131" s="15" t="s">
        <v>150</v>
      </c>
      <c r="E131" s="14">
        <v>7</v>
      </c>
      <c r="F131" s="14">
        <v>2</v>
      </c>
      <c r="G131" s="14">
        <v>180</v>
      </c>
      <c r="H131" s="14">
        <v>313</v>
      </c>
      <c r="I131" s="16">
        <v>0.57499999999999996</v>
      </c>
      <c r="J131" s="14">
        <v>6</v>
      </c>
      <c r="K131" s="17">
        <v>5</v>
      </c>
      <c r="L131" s="17">
        <v>0</v>
      </c>
      <c r="M131" s="18">
        <v>2</v>
      </c>
      <c r="N131" s="12"/>
    </row>
    <row r="132" spans="1:14" ht="12.75" customHeight="1" x14ac:dyDescent="0.2">
      <c r="A132" s="9"/>
      <c r="B132" s="19">
        <v>9319</v>
      </c>
      <c r="C132" s="20" t="s">
        <v>102</v>
      </c>
      <c r="D132" s="21" t="s">
        <v>151</v>
      </c>
      <c r="E132" s="20">
        <v>10</v>
      </c>
      <c r="F132" s="20">
        <v>2</v>
      </c>
      <c r="G132" s="20">
        <v>217</v>
      </c>
      <c r="H132" s="20">
        <v>428</v>
      </c>
      <c r="I132" s="22">
        <v>0.50700000000000001</v>
      </c>
      <c r="J132" s="20">
        <v>5</v>
      </c>
      <c r="K132" s="20">
        <v>1</v>
      </c>
      <c r="L132" s="20">
        <v>1</v>
      </c>
      <c r="M132" s="23">
        <v>8</v>
      </c>
      <c r="N132" s="12"/>
    </row>
    <row r="133" spans="1:14" ht="12.75" customHeight="1" x14ac:dyDescent="0.2">
      <c r="A133" s="9"/>
      <c r="B133" s="19">
        <v>8204</v>
      </c>
      <c r="C133" s="20" t="s">
        <v>102</v>
      </c>
      <c r="D133" s="21" t="s">
        <v>152</v>
      </c>
      <c r="E133" s="20">
        <v>1</v>
      </c>
      <c r="F133" s="20">
        <v>0</v>
      </c>
      <c r="G133" s="20">
        <v>15</v>
      </c>
      <c r="H133" s="20">
        <v>41</v>
      </c>
      <c r="I133" s="22">
        <v>0.36499999999999999</v>
      </c>
      <c r="J133" s="20">
        <v>2</v>
      </c>
      <c r="K133" s="20">
        <v>0</v>
      </c>
      <c r="L133" s="20">
        <v>0</v>
      </c>
      <c r="M133" s="23">
        <v>1</v>
      </c>
      <c r="N133" s="12"/>
    </row>
    <row r="134" spans="1:14" ht="12.75" customHeight="1" x14ac:dyDescent="0.2">
      <c r="A134" s="9"/>
      <c r="B134" s="19">
        <v>1859</v>
      </c>
      <c r="C134" s="20" t="s">
        <v>102</v>
      </c>
      <c r="D134" s="21" t="s">
        <v>153</v>
      </c>
      <c r="E134" s="20">
        <v>1</v>
      </c>
      <c r="F134" s="20">
        <v>0</v>
      </c>
      <c r="G134" s="20">
        <v>15</v>
      </c>
      <c r="H134" s="20">
        <v>47</v>
      </c>
      <c r="I134" s="22">
        <v>0.31900000000000001</v>
      </c>
      <c r="J134" s="20">
        <v>4</v>
      </c>
      <c r="K134" s="20">
        <v>0</v>
      </c>
      <c r="L134" s="20">
        <v>0</v>
      </c>
      <c r="M134" s="23">
        <v>1</v>
      </c>
      <c r="N134" s="12"/>
    </row>
    <row r="135" spans="1:14" ht="12.75" customHeight="1" x14ac:dyDescent="0.2">
      <c r="A135" s="9"/>
      <c r="B135" s="19" t="s">
        <v>5</v>
      </c>
      <c r="C135" s="20" t="s">
        <v>5</v>
      </c>
      <c r="D135" s="21" t="s">
        <v>5</v>
      </c>
      <c r="E135" s="20" t="s">
        <v>5</v>
      </c>
      <c r="F135" s="20" t="s">
        <v>5</v>
      </c>
      <c r="G135" s="20" t="s">
        <v>5</v>
      </c>
      <c r="H135" s="20" t="s">
        <v>5</v>
      </c>
      <c r="I135" s="22" t="s">
        <v>5</v>
      </c>
      <c r="J135" s="20" t="s">
        <v>5</v>
      </c>
      <c r="K135" s="20" t="s">
        <v>5</v>
      </c>
      <c r="L135" s="20" t="s">
        <v>5</v>
      </c>
      <c r="M135" s="23" t="s">
        <v>5</v>
      </c>
      <c r="N135" s="12"/>
    </row>
    <row r="136" spans="1:14" ht="12.75" customHeight="1" x14ac:dyDescent="0.2">
      <c r="A136" s="9"/>
      <c r="B136" s="19" t="s">
        <v>5</v>
      </c>
      <c r="C136" s="20" t="s">
        <v>5</v>
      </c>
      <c r="D136" s="21" t="s">
        <v>5</v>
      </c>
      <c r="E136" s="20" t="s">
        <v>5</v>
      </c>
      <c r="F136" s="20" t="s">
        <v>5</v>
      </c>
      <c r="G136" s="20" t="s">
        <v>5</v>
      </c>
      <c r="H136" s="20" t="s">
        <v>5</v>
      </c>
      <c r="I136" s="22" t="s">
        <v>5</v>
      </c>
      <c r="J136" s="20" t="s">
        <v>5</v>
      </c>
      <c r="K136" s="20" t="s">
        <v>5</v>
      </c>
      <c r="L136" s="20" t="s">
        <v>5</v>
      </c>
      <c r="M136" s="23" t="s">
        <v>5</v>
      </c>
      <c r="N136" s="12"/>
    </row>
    <row r="137" spans="1:14" ht="12.75" customHeight="1" x14ac:dyDescent="0.2">
      <c r="A137" s="9"/>
      <c r="B137" s="19" t="s">
        <v>5</v>
      </c>
      <c r="C137" s="20" t="s">
        <v>5</v>
      </c>
      <c r="D137" s="21" t="s">
        <v>5</v>
      </c>
      <c r="E137" s="20" t="s">
        <v>5</v>
      </c>
      <c r="F137" s="20" t="s">
        <v>5</v>
      </c>
      <c r="G137" s="20" t="s">
        <v>5</v>
      </c>
      <c r="H137" s="20" t="s">
        <v>5</v>
      </c>
      <c r="I137" s="22" t="s">
        <v>5</v>
      </c>
      <c r="J137" s="20" t="s">
        <v>5</v>
      </c>
      <c r="K137" s="20" t="s">
        <v>5</v>
      </c>
      <c r="L137" s="20" t="s">
        <v>5</v>
      </c>
      <c r="M137" s="23" t="s">
        <v>5</v>
      </c>
      <c r="N137" s="12"/>
    </row>
    <row r="138" spans="1:14" ht="12.75" customHeight="1" x14ac:dyDescent="0.2">
      <c r="A138" s="9"/>
      <c r="B138" s="19" t="s">
        <v>5</v>
      </c>
      <c r="C138" s="20" t="s">
        <v>5</v>
      </c>
      <c r="D138" s="21" t="s">
        <v>5</v>
      </c>
      <c r="E138" s="20" t="s">
        <v>5</v>
      </c>
      <c r="F138" s="20" t="s">
        <v>5</v>
      </c>
      <c r="G138" s="20" t="s">
        <v>5</v>
      </c>
      <c r="H138" s="20" t="s">
        <v>5</v>
      </c>
      <c r="I138" s="22" t="s">
        <v>5</v>
      </c>
      <c r="J138" s="20" t="s">
        <v>5</v>
      </c>
      <c r="K138" s="20" t="s">
        <v>5</v>
      </c>
      <c r="L138" s="20" t="s">
        <v>5</v>
      </c>
      <c r="M138" s="23" t="s">
        <v>5</v>
      </c>
      <c r="N138" s="12"/>
    </row>
    <row r="139" spans="1:14" ht="12.75" customHeight="1" x14ac:dyDescent="0.2">
      <c r="A139" s="9"/>
      <c r="B139" s="19" t="s">
        <v>5</v>
      </c>
      <c r="C139" s="20" t="s">
        <v>5</v>
      </c>
      <c r="D139" s="21" t="s">
        <v>5</v>
      </c>
      <c r="E139" s="20" t="s">
        <v>5</v>
      </c>
      <c r="F139" s="20" t="s">
        <v>5</v>
      </c>
      <c r="G139" s="20" t="s">
        <v>5</v>
      </c>
      <c r="H139" s="20" t="s">
        <v>5</v>
      </c>
      <c r="I139" s="22" t="s">
        <v>5</v>
      </c>
      <c r="J139" s="20" t="s">
        <v>5</v>
      </c>
      <c r="K139" s="20" t="s">
        <v>5</v>
      </c>
      <c r="L139" s="20" t="s">
        <v>5</v>
      </c>
      <c r="M139" s="23" t="s">
        <v>5</v>
      </c>
      <c r="N139" s="12"/>
    </row>
    <row r="140" spans="1:14" ht="14.25" customHeight="1" x14ac:dyDescent="0.2">
      <c r="A140" s="9"/>
      <c r="B140" s="19" t="s">
        <v>5</v>
      </c>
      <c r="C140" s="20" t="s">
        <v>5</v>
      </c>
      <c r="D140" s="21" t="s">
        <v>5</v>
      </c>
      <c r="E140" s="20" t="s">
        <v>5</v>
      </c>
      <c r="F140" s="20" t="s">
        <v>5</v>
      </c>
      <c r="G140" s="20" t="s">
        <v>5</v>
      </c>
      <c r="H140" s="20" t="s">
        <v>5</v>
      </c>
      <c r="I140" s="22" t="s">
        <v>5</v>
      </c>
      <c r="J140" s="20" t="s">
        <v>5</v>
      </c>
      <c r="K140" s="20" t="s">
        <v>5</v>
      </c>
      <c r="L140" s="20" t="s">
        <v>5</v>
      </c>
      <c r="M140" s="23" t="s">
        <v>5</v>
      </c>
      <c r="N140" s="28"/>
    </row>
    <row r="141" spans="1:14" ht="7.5" customHeight="1" x14ac:dyDescent="0.2">
      <c r="A141" s="9"/>
      <c r="B141" s="25"/>
      <c r="C141" s="25"/>
      <c r="D141" s="25"/>
      <c r="E141" s="25"/>
      <c r="F141" s="25"/>
      <c r="G141" s="25"/>
      <c r="H141" s="25"/>
      <c r="I141" s="25"/>
      <c r="J141" s="25"/>
      <c r="K141" s="28"/>
      <c r="L141" s="28"/>
      <c r="M141" s="28"/>
      <c r="N141" s="12"/>
    </row>
    <row r="142" spans="1:14" ht="12.75" customHeight="1" x14ac:dyDescent="0.2">
      <c r="A142" s="9"/>
      <c r="B142" s="50" t="s">
        <v>5</v>
      </c>
      <c r="C142" s="51" t="s">
        <v>5</v>
      </c>
      <c r="D142" s="52" t="s">
        <v>154</v>
      </c>
      <c r="E142" s="53"/>
      <c r="F142" s="54"/>
      <c r="G142" s="54"/>
      <c r="H142" s="54"/>
      <c r="I142" s="54"/>
      <c r="J142" s="45"/>
      <c r="K142" s="54"/>
      <c r="L142" s="54"/>
      <c r="M142" s="47"/>
      <c r="N142" s="5"/>
    </row>
    <row r="143" spans="1:14" ht="12.75" customHeight="1" x14ac:dyDescent="0.2">
      <c r="A143" s="9"/>
      <c r="B143" s="55" t="s">
        <v>7</v>
      </c>
      <c r="C143" s="56" t="s">
        <v>8</v>
      </c>
      <c r="D143" s="56" t="s">
        <v>9</v>
      </c>
      <c r="E143" s="56" t="s">
        <v>10</v>
      </c>
      <c r="F143" s="56" t="s">
        <v>11</v>
      </c>
      <c r="G143" s="56" t="s">
        <v>12</v>
      </c>
      <c r="H143" s="56" t="s">
        <v>13</v>
      </c>
      <c r="I143" s="56" t="s">
        <v>14</v>
      </c>
      <c r="J143" s="56" t="s">
        <v>15</v>
      </c>
      <c r="K143" s="56" t="s">
        <v>16</v>
      </c>
      <c r="L143" s="56" t="s">
        <v>17</v>
      </c>
      <c r="M143" s="57" t="s">
        <v>18</v>
      </c>
      <c r="N143" s="12"/>
    </row>
    <row r="144" spans="1:14" ht="12.75" customHeight="1" x14ac:dyDescent="0.2">
      <c r="A144" s="9"/>
      <c r="B144" s="13">
        <v>6703</v>
      </c>
      <c r="C144" s="14" t="s">
        <v>102</v>
      </c>
      <c r="D144" s="15" t="s">
        <v>155</v>
      </c>
      <c r="E144" s="14">
        <v>11</v>
      </c>
      <c r="F144" s="14">
        <v>14</v>
      </c>
      <c r="G144" s="14">
        <v>427</v>
      </c>
      <c r="H144" s="14">
        <v>419</v>
      </c>
      <c r="I144" s="16">
        <v>1.0189999999999999</v>
      </c>
      <c r="J144" s="14">
        <v>10</v>
      </c>
      <c r="K144" s="17">
        <v>7</v>
      </c>
      <c r="L144" s="17">
        <v>0</v>
      </c>
      <c r="M144" s="18">
        <v>4</v>
      </c>
      <c r="N144" s="12"/>
    </row>
    <row r="145" spans="1:14" ht="12.75" customHeight="1" x14ac:dyDescent="0.2">
      <c r="A145" s="9"/>
      <c r="B145" s="13">
        <v>7498</v>
      </c>
      <c r="C145" s="14" t="s">
        <v>102</v>
      </c>
      <c r="D145" s="15" t="s">
        <v>156</v>
      </c>
      <c r="E145" s="14">
        <v>9</v>
      </c>
      <c r="F145" s="14">
        <v>7</v>
      </c>
      <c r="G145" s="14">
        <v>315</v>
      </c>
      <c r="H145" s="14">
        <v>376</v>
      </c>
      <c r="I145" s="16">
        <v>0.83699999999999997</v>
      </c>
      <c r="J145" s="14">
        <v>7</v>
      </c>
      <c r="K145" s="17">
        <v>4</v>
      </c>
      <c r="L145" s="17">
        <v>0</v>
      </c>
      <c r="M145" s="18">
        <v>5</v>
      </c>
      <c r="N145" s="12"/>
    </row>
    <row r="146" spans="1:14" ht="12.75" customHeight="1" x14ac:dyDescent="0.2">
      <c r="A146" s="9"/>
      <c r="B146" s="13">
        <v>4541</v>
      </c>
      <c r="C146" s="14" t="s">
        <v>102</v>
      </c>
      <c r="D146" s="15" t="s">
        <v>157</v>
      </c>
      <c r="E146" s="14">
        <v>11</v>
      </c>
      <c r="F146" s="14">
        <v>12</v>
      </c>
      <c r="G146" s="14">
        <v>329</v>
      </c>
      <c r="H146" s="14">
        <v>401</v>
      </c>
      <c r="I146" s="16">
        <v>0.82</v>
      </c>
      <c r="J146" s="14">
        <v>7</v>
      </c>
      <c r="K146" s="17">
        <v>3</v>
      </c>
      <c r="L146" s="17">
        <v>0</v>
      </c>
      <c r="M146" s="18">
        <v>8</v>
      </c>
      <c r="N146" s="12"/>
    </row>
    <row r="147" spans="1:14" ht="12.75" customHeight="1" x14ac:dyDescent="0.2">
      <c r="A147" s="9"/>
      <c r="B147" s="13">
        <v>7203</v>
      </c>
      <c r="C147" s="14" t="s">
        <v>102</v>
      </c>
      <c r="D147" s="15" t="s">
        <v>158</v>
      </c>
      <c r="E147" s="14">
        <v>11</v>
      </c>
      <c r="F147" s="14">
        <v>12</v>
      </c>
      <c r="G147" s="14">
        <v>356</v>
      </c>
      <c r="H147" s="14">
        <v>505</v>
      </c>
      <c r="I147" s="16">
        <v>0.70399999999999996</v>
      </c>
      <c r="J147" s="14">
        <v>6</v>
      </c>
      <c r="K147" s="17">
        <v>6</v>
      </c>
      <c r="L147" s="17">
        <v>0</v>
      </c>
      <c r="M147" s="18">
        <v>5</v>
      </c>
      <c r="N147" s="12"/>
    </row>
    <row r="148" spans="1:14" ht="12.75" customHeight="1" x14ac:dyDescent="0.2">
      <c r="A148" s="9"/>
      <c r="B148" s="19">
        <v>9280</v>
      </c>
      <c r="C148" s="20" t="s">
        <v>102</v>
      </c>
      <c r="D148" s="21" t="s">
        <v>159</v>
      </c>
      <c r="E148" s="20">
        <v>1</v>
      </c>
      <c r="F148" s="20">
        <v>2</v>
      </c>
      <c r="G148" s="20">
        <v>34</v>
      </c>
      <c r="H148" s="20">
        <v>59</v>
      </c>
      <c r="I148" s="22">
        <v>0.57599999999999996</v>
      </c>
      <c r="J148" s="20">
        <v>6</v>
      </c>
      <c r="K148" s="20">
        <v>0</v>
      </c>
      <c r="L148" s="20">
        <v>1</v>
      </c>
      <c r="M148" s="23">
        <v>0</v>
      </c>
      <c r="N148" s="12"/>
    </row>
    <row r="149" spans="1:14" ht="12.75" customHeight="1" x14ac:dyDescent="0.2">
      <c r="A149" s="9"/>
      <c r="B149" s="19">
        <v>1039</v>
      </c>
      <c r="C149" s="20" t="s">
        <v>102</v>
      </c>
      <c r="D149" s="21" t="s">
        <v>160</v>
      </c>
      <c r="E149" s="20">
        <v>1</v>
      </c>
      <c r="F149" s="20">
        <v>0</v>
      </c>
      <c r="G149" s="20">
        <v>29</v>
      </c>
      <c r="H149" s="20">
        <v>53</v>
      </c>
      <c r="I149" s="22">
        <v>0.54700000000000004</v>
      </c>
      <c r="J149" s="20">
        <v>3</v>
      </c>
      <c r="K149" s="20">
        <v>1</v>
      </c>
      <c r="L149" s="20">
        <v>0</v>
      </c>
      <c r="M149" s="23">
        <v>0</v>
      </c>
      <c r="N149" s="12"/>
    </row>
    <row r="150" spans="1:14" ht="12.75" customHeight="1" x14ac:dyDescent="0.2">
      <c r="A150" s="9"/>
      <c r="B150" s="19" t="s">
        <v>5</v>
      </c>
      <c r="C150" s="20" t="s">
        <v>5</v>
      </c>
      <c r="D150" s="21" t="s">
        <v>5</v>
      </c>
      <c r="E150" s="20" t="s">
        <v>5</v>
      </c>
      <c r="F150" s="20" t="s">
        <v>5</v>
      </c>
      <c r="G150" s="20" t="s">
        <v>5</v>
      </c>
      <c r="H150" s="20" t="s">
        <v>5</v>
      </c>
      <c r="I150" s="22" t="s">
        <v>5</v>
      </c>
      <c r="J150" s="20" t="s">
        <v>5</v>
      </c>
      <c r="K150" s="20" t="s">
        <v>5</v>
      </c>
      <c r="L150" s="20" t="s">
        <v>5</v>
      </c>
      <c r="M150" s="23" t="s">
        <v>5</v>
      </c>
      <c r="N150" s="12"/>
    </row>
    <row r="151" spans="1:14" ht="12.75" customHeight="1" x14ac:dyDescent="0.2">
      <c r="A151" s="9"/>
      <c r="B151" s="19" t="s">
        <v>5</v>
      </c>
      <c r="C151" s="20" t="s">
        <v>5</v>
      </c>
      <c r="D151" s="21" t="s">
        <v>5</v>
      </c>
      <c r="E151" s="20" t="s">
        <v>5</v>
      </c>
      <c r="F151" s="20" t="s">
        <v>5</v>
      </c>
      <c r="G151" s="20" t="s">
        <v>5</v>
      </c>
      <c r="H151" s="20" t="s">
        <v>5</v>
      </c>
      <c r="I151" s="22" t="s">
        <v>5</v>
      </c>
      <c r="J151" s="20" t="s">
        <v>5</v>
      </c>
      <c r="K151" s="20" t="s">
        <v>5</v>
      </c>
      <c r="L151" s="20" t="s">
        <v>5</v>
      </c>
      <c r="M151" s="23" t="s">
        <v>5</v>
      </c>
      <c r="N151" s="12"/>
    </row>
    <row r="152" spans="1:14" ht="12.75" customHeight="1" x14ac:dyDescent="0.2">
      <c r="A152" s="9"/>
      <c r="B152" s="19" t="s">
        <v>5</v>
      </c>
      <c r="C152" s="20" t="s">
        <v>5</v>
      </c>
      <c r="D152" s="21" t="s">
        <v>5</v>
      </c>
      <c r="E152" s="20" t="s">
        <v>5</v>
      </c>
      <c r="F152" s="20" t="s">
        <v>5</v>
      </c>
      <c r="G152" s="20" t="s">
        <v>5</v>
      </c>
      <c r="H152" s="20" t="s">
        <v>5</v>
      </c>
      <c r="I152" s="22" t="s">
        <v>5</v>
      </c>
      <c r="J152" s="20" t="s">
        <v>5</v>
      </c>
      <c r="K152" s="20" t="s">
        <v>5</v>
      </c>
      <c r="L152" s="20" t="s">
        <v>5</v>
      </c>
      <c r="M152" s="23" t="s">
        <v>5</v>
      </c>
      <c r="N152" s="12"/>
    </row>
    <row r="153" spans="1:14" ht="12.75" customHeight="1" x14ac:dyDescent="0.2">
      <c r="A153" s="9"/>
      <c r="B153" s="19" t="s">
        <v>5</v>
      </c>
      <c r="C153" s="20" t="s">
        <v>5</v>
      </c>
      <c r="D153" s="21" t="s">
        <v>5</v>
      </c>
      <c r="E153" s="20" t="s">
        <v>5</v>
      </c>
      <c r="F153" s="20" t="s">
        <v>5</v>
      </c>
      <c r="G153" s="20" t="s">
        <v>5</v>
      </c>
      <c r="H153" s="20" t="s">
        <v>5</v>
      </c>
      <c r="I153" s="22" t="s">
        <v>5</v>
      </c>
      <c r="J153" s="20" t="s">
        <v>5</v>
      </c>
      <c r="K153" s="20" t="s">
        <v>5</v>
      </c>
      <c r="L153" s="20" t="s">
        <v>5</v>
      </c>
      <c r="M153" s="23" t="s">
        <v>5</v>
      </c>
      <c r="N153" s="12"/>
    </row>
    <row r="154" spans="1:14" ht="12.75" customHeight="1" x14ac:dyDescent="0.2">
      <c r="A154" s="9"/>
      <c r="B154" s="19" t="s">
        <v>5</v>
      </c>
      <c r="C154" s="20" t="s">
        <v>5</v>
      </c>
      <c r="D154" s="21" t="s">
        <v>5</v>
      </c>
      <c r="E154" s="20" t="s">
        <v>5</v>
      </c>
      <c r="F154" s="20" t="s">
        <v>5</v>
      </c>
      <c r="G154" s="20" t="s">
        <v>5</v>
      </c>
      <c r="H154" s="20" t="s">
        <v>5</v>
      </c>
      <c r="I154" s="22" t="s">
        <v>5</v>
      </c>
      <c r="J154" s="20" t="s">
        <v>5</v>
      </c>
      <c r="K154" s="20" t="s">
        <v>5</v>
      </c>
      <c r="L154" s="20" t="s">
        <v>5</v>
      </c>
      <c r="M154" s="23" t="s">
        <v>5</v>
      </c>
      <c r="N154" s="12"/>
    </row>
    <row r="155" spans="1:14" ht="12.75" customHeight="1" x14ac:dyDescent="0.2">
      <c r="A155" s="9"/>
      <c r="B155" s="19" t="s">
        <v>5</v>
      </c>
      <c r="C155" s="20" t="s">
        <v>5</v>
      </c>
      <c r="D155" s="21" t="s">
        <v>5</v>
      </c>
      <c r="E155" s="20" t="s">
        <v>5</v>
      </c>
      <c r="F155" s="20" t="s">
        <v>5</v>
      </c>
      <c r="G155" s="20" t="s">
        <v>5</v>
      </c>
      <c r="H155" s="20" t="s">
        <v>5</v>
      </c>
      <c r="I155" s="22" t="s">
        <v>5</v>
      </c>
      <c r="J155" s="20" t="s">
        <v>5</v>
      </c>
      <c r="K155" s="20" t="s">
        <v>5</v>
      </c>
      <c r="L155" s="20" t="s">
        <v>5</v>
      </c>
      <c r="M155" s="23" t="s">
        <v>5</v>
      </c>
      <c r="N155" s="12"/>
    </row>
    <row r="156" spans="1:14" ht="13.5" customHeight="1" x14ac:dyDescent="0.2">
      <c r="A156" s="9"/>
      <c r="B156" s="19" t="s">
        <v>5</v>
      </c>
      <c r="C156" s="20" t="s">
        <v>5</v>
      </c>
      <c r="D156" s="21" t="s">
        <v>5</v>
      </c>
      <c r="E156" s="20" t="s">
        <v>5</v>
      </c>
      <c r="F156" s="20" t="s">
        <v>5</v>
      </c>
      <c r="G156" s="20" t="s">
        <v>5</v>
      </c>
      <c r="H156" s="20" t="s">
        <v>5</v>
      </c>
      <c r="I156" s="22" t="s">
        <v>5</v>
      </c>
      <c r="J156" s="20" t="s">
        <v>5</v>
      </c>
      <c r="K156" s="20" t="s">
        <v>5</v>
      </c>
      <c r="L156" s="20" t="s">
        <v>5</v>
      </c>
      <c r="M156" s="23" t="s">
        <v>5</v>
      </c>
      <c r="N156" s="28"/>
    </row>
    <row r="157" spans="1:14" ht="13.5" customHeight="1" x14ac:dyDescent="0.2">
      <c r="A157" s="9"/>
      <c r="B157" s="25"/>
      <c r="C157" s="29"/>
      <c r="D157" s="30"/>
      <c r="E157" s="25"/>
      <c r="F157" s="25"/>
      <c r="G157" s="25"/>
      <c r="H157" s="25"/>
      <c r="I157" s="25"/>
      <c r="J157" s="25"/>
      <c r="K157" s="28"/>
      <c r="L157" s="28"/>
      <c r="M157" s="28"/>
      <c r="N157" s="28"/>
    </row>
    <row r="158" spans="1:14" ht="52.5" customHeight="1" x14ac:dyDescent="0.2">
      <c r="A158" s="9"/>
      <c r="B158" s="25"/>
      <c r="C158" s="29"/>
      <c r="D158" s="30"/>
      <c r="E158" s="25"/>
      <c r="F158" s="25"/>
      <c r="G158" s="25"/>
      <c r="H158" s="25"/>
      <c r="I158" s="25"/>
      <c r="J158" s="25"/>
      <c r="K158" s="28"/>
      <c r="L158" s="28"/>
      <c r="M158" s="28"/>
      <c r="N158" s="28"/>
    </row>
    <row r="159" spans="1:14" ht="7.5" customHeight="1" x14ac:dyDescent="0.2">
      <c r="A159" s="9"/>
      <c r="B159" s="25"/>
      <c r="C159" s="29"/>
      <c r="D159" s="30"/>
      <c r="E159" s="25"/>
      <c r="F159" s="25"/>
      <c r="G159" s="25"/>
      <c r="H159" s="25"/>
      <c r="I159" s="25"/>
      <c r="J159" s="25"/>
      <c r="K159" s="28"/>
      <c r="L159" s="28"/>
      <c r="M159" s="28"/>
      <c r="N159" s="28"/>
    </row>
    <row r="160" spans="1:14" ht="12.75" customHeight="1" x14ac:dyDescent="0.2">
      <c r="A160" s="9"/>
      <c r="B160" s="50" t="s">
        <v>5</v>
      </c>
      <c r="C160" s="51" t="s">
        <v>5</v>
      </c>
      <c r="D160" s="52" t="s">
        <v>161</v>
      </c>
      <c r="E160" s="53"/>
      <c r="F160" s="54"/>
      <c r="G160" s="54"/>
      <c r="H160" s="54"/>
      <c r="I160" s="54"/>
      <c r="J160" s="45"/>
      <c r="K160" s="54"/>
      <c r="L160" s="54"/>
      <c r="M160" s="47"/>
      <c r="N160" s="12"/>
    </row>
    <row r="161" spans="1:14" ht="12.75" customHeight="1" x14ac:dyDescent="0.2">
      <c r="A161" s="9"/>
      <c r="B161" s="55" t="s">
        <v>7</v>
      </c>
      <c r="C161" s="56" t="s">
        <v>8</v>
      </c>
      <c r="D161" s="56" t="s">
        <v>9</v>
      </c>
      <c r="E161" s="56" t="s">
        <v>10</v>
      </c>
      <c r="F161" s="56" t="s">
        <v>11</v>
      </c>
      <c r="G161" s="56" t="s">
        <v>12</v>
      </c>
      <c r="H161" s="56" t="s">
        <v>13</v>
      </c>
      <c r="I161" s="56" t="s">
        <v>14</v>
      </c>
      <c r="J161" s="56" t="s">
        <v>15</v>
      </c>
      <c r="K161" s="56" t="s">
        <v>16</v>
      </c>
      <c r="L161" s="56" t="s">
        <v>17</v>
      </c>
      <c r="M161" s="57" t="s">
        <v>18</v>
      </c>
      <c r="N161" s="5"/>
    </row>
    <row r="162" spans="1:14" ht="12.75" customHeight="1" x14ac:dyDescent="0.2">
      <c r="A162" s="9"/>
      <c r="B162" s="13">
        <v>6743</v>
      </c>
      <c r="C162" s="14" t="s">
        <v>102</v>
      </c>
      <c r="D162" s="15" t="s">
        <v>162</v>
      </c>
      <c r="E162" s="14">
        <v>11</v>
      </c>
      <c r="F162" s="14">
        <v>6</v>
      </c>
      <c r="G162" s="14">
        <v>312</v>
      </c>
      <c r="H162" s="14">
        <v>404</v>
      </c>
      <c r="I162" s="16">
        <v>0.77200000000000002</v>
      </c>
      <c r="J162" s="14">
        <v>11</v>
      </c>
      <c r="K162" s="17">
        <v>3</v>
      </c>
      <c r="L162" s="17">
        <v>0</v>
      </c>
      <c r="M162" s="18">
        <v>8</v>
      </c>
      <c r="N162" s="12"/>
    </row>
    <row r="163" spans="1:14" ht="12.75" customHeight="1" x14ac:dyDescent="0.2">
      <c r="A163" s="9"/>
      <c r="B163" s="13">
        <v>9158</v>
      </c>
      <c r="C163" s="14" t="s">
        <v>102</v>
      </c>
      <c r="D163" s="15" t="s">
        <v>163</v>
      </c>
      <c r="E163" s="14">
        <v>11</v>
      </c>
      <c r="F163" s="14">
        <v>4</v>
      </c>
      <c r="G163" s="14">
        <v>330</v>
      </c>
      <c r="H163" s="14">
        <v>434</v>
      </c>
      <c r="I163" s="16">
        <v>0.76</v>
      </c>
      <c r="J163" s="14">
        <v>13</v>
      </c>
      <c r="K163" s="17">
        <v>2</v>
      </c>
      <c r="L163" s="17">
        <v>3</v>
      </c>
      <c r="M163" s="18">
        <v>6</v>
      </c>
      <c r="N163" s="12"/>
    </row>
    <row r="164" spans="1:14" ht="12.75" customHeight="1" x14ac:dyDescent="0.2">
      <c r="A164" s="9"/>
      <c r="B164" s="13">
        <v>6117</v>
      </c>
      <c r="C164" s="14" t="s">
        <v>102</v>
      </c>
      <c r="D164" s="15" t="s">
        <v>164</v>
      </c>
      <c r="E164" s="14">
        <v>10</v>
      </c>
      <c r="F164" s="14">
        <v>8</v>
      </c>
      <c r="G164" s="14">
        <v>276</v>
      </c>
      <c r="H164" s="14">
        <v>397</v>
      </c>
      <c r="I164" s="16">
        <v>0.69499999999999995</v>
      </c>
      <c r="J164" s="14">
        <v>7</v>
      </c>
      <c r="K164" s="17">
        <v>3</v>
      </c>
      <c r="L164" s="17">
        <v>0</v>
      </c>
      <c r="M164" s="18">
        <v>7</v>
      </c>
      <c r="N164" s="12"/>
    </row>
    <row r="165" spans="1:14" ht="12.75" customHeight="1" x14ac:dyDescent="0.2">
      <c r="A165" s="9"/>
      <c r="B165" s="13">
        <v>4907</v>
      </c>
      <c r="C165" s="14" t="s">
        <v>102</v>
      </c>
      <c r="D165" s="15" t="s">
        <v>165</v>
      </c>
      <c r="E165" s="14">
        <v>11</v>
      </c>
      <c r="F165" s="14">
        <v>6</v>
      </c>
      <c r="G165" s="14">
        <v>315</v>
      </c>
      <c r="H165" s="14">
        <v>598</v>
      </c>
      <c r="I165" s="16">
        <v>0.52600000000000002</v>
      </c>
      <c r="J165" s="14">
        <v>5</v>
      </c>
      <c r="K165" s="17">
        <v>1</v>
      </c>
      <c r="L165" s="17">
        <v>0</v>
      </c>
      <c r="M165" s="18">
        <v>10</v>
      </c>
      <c r="N165" s="12"/>
    </row>
    <row r="166" spans="1:14" ht="12.75" customHeight="1" x14ac:dyDescent="0.2">
      <c r="A166" s="9"/>
      <c r="B166" s="19">
        <v>6564</v>
      </c>
      <c r="C166" s="20" t="s">
        <v>102</v>
      </c>
      <c r="D166" s="21" t="s">
        <v>166</v>
      </c>
      <c r="E166" s="20">
        <v>1</v>
      </c>
      <c r="F166" s="20">
        <v>0</v>
      </c>
      <c r="G166" s="20">
        <v>29</v>
      </c>
      <c r="H166" s="20">
        <v>49</v>
      </c>
      <c r="I166" s="22">
        <v>0.59099999999999997</v>
      </c>
      <c r="J166" s="20">
        <v>6</v>
      </c>
      <c r="K166" s="20">
        <v>0</v>
      </c>
      <c r="L166" s="20">
        <v>0</v>
      </c>
      <c r="M166" s="23">
        <v>1</v>
      </c>
      <c r="N166" s="12"/>
    </row>
    <row r="167" spans="1:14" ht="12.75" customHeight="1" x14ac:dyDescent="0.2">
      <c r="A167" s="9"/>
      <c r="B167" s="19" t="s">
        <v>5</v>
      </c>
      <c r="C167" s="20" t="s">
        <v>5</v>
      </c>
      <c r="D167" s="21" t="s">
        <v>5</v>
      </c>
      <c r="E167" s="20" t="s">
        <v>5</v>
      </c>
      <c r="F167" s="20" t="s">
        <v>5</v>
      </c>
      <c r="G167" s="20" t="s">
        <v>5</v>
      </c>
      <c r="H167" s="20" t="s">
        <v>5</v>
      </c>
      <c r="I167" s="22" t="s">
        <v>5</v>
      </c>
      <c r="J167" s="20" t="s">
        <v>5</v>
      </c>
      <c r="K167" s="20" t="s">
        <v>5</v>
      </c>
      <c r="L167" s="20" t="s">
        <v>5</v>
      </c>
      <c r="M167" s="23" t="s">
        <v>5</v>
      </c>
      <c r="N167" s="12"/>
    </row>
    <row r="168" spans="1:14" ht="12.75" customHeight="1" x14ac:dyDescent="0.2">
      <c r="A168" s="9"/>
      <c r="B168" s="19" t="s">
        <v>5</v>
      </c>
      <c r="C168" s="20" t="s">
        <v>5</v>
      </c>
      <c r="D168" s="21" t="s">
        <v>5</v>
      </c>
      <c r="E168" s="20" t="s">
        <v>5</v>
      </c>
      <c r="F168" s="20" t="s">
        <v>5</v>
      </c>
      <c r="G168" s="20" t="s">
        <v>5</v>
      </c>
      <c r="H168" s="20" t="s">
        <v>5</v>
      </c>
      <c r="I168" s="22" t="s">
        <v>5</v>
      </c>
      <c r="J168" s="20" t="s">
        <v>5</v>
      </c>
      <c r="K168" s="20" t="s">
        <v>5</v>
      </c>
      <c r="L168" s="20" t="s">
        <v>5</v>
      </c>
      <c r="M168" s="23" t="s">
        <v>5</v>
      </c>
      <c r="N168" s="12"/>
    </row>
    <row r="169" spans="1:14" ht="12.75" customHeight="1" x14ac:dyDescent="0.2">
      <c r="A169" s="9"/>
      <c r="B169" s="19" t="s">
        <v>5</v>
      </c>
      <c r="C169" s="20" t="s">
        <v>5</v>
      </c>
      <c r="D169" s="21" t="s">
        <v>5</v>
      </c>
      <c r="E169" s="20" t="s">
        <v>5</v>
      </c>
      <c r="F169" s="20" t="s">
        <v>5</v>
      </c>
      <c r="G169" s="20" t="s">
        <v>5</v>
      </c>
      <c r="H169" s="20" t="s">
        <v>5</v>
      </c>
      <c r="I169" s="22" t="s">
        <v>5</v>
      </c>
      <c r="J169" s="20" t="s">
        <v>5</v>
      </c>
      <c r="K169" s="20" t="s">
        <v>5</v>
      </c>
      <c r="L169" s="20" t="s">
        <v>5</v>
      </c>
      <c r="M169" s="23" t="s">
        <v>5</v>
      </c>
      <c r="N169" s="12"/>
    </row>
    <row r="170" spans="1:14" ht="12.75" customHeight="1" x14ac:dyDescent="0.2">
      <c r="A170" s="9"/>
      <c r="B170" s="19" t="s">
        <v>5</v>
      </c>
      <c r="C170" s="20" t="s">
        <v>5</v>
      </c>
      <c r="D170" s="21" t="s">
        <v>5</v>
      </c>
      <c r="E170" s="20" t="s">
        <v>5</v>
      </c>
      <c r="F170" s="20" t="s">
        <v>5</v>
      </c>
      <c r="G170" s="20" t="s">
        <v>5</v>
      </c>
      <c r="H170" s="20" t="s">
        <v>5</v>
      </c>
      <c r="I170" s="22" t="s">
        <v>5</v>
      </c>
      <c r="J170" s="20" t="s">
        <v>5</v>
      </c>
      <c r="K170" s="20" t="s">
        <v>5</v>
      </c>
      <c r="L170" s="20" t="s">
        <v>5</v>
      </c>
      <c r="M170" s="23" t="s">
        <v>5</v>
      </c>
      <c r="N170" s="12"/>
    </row>
    <row r="171" spans="1:14" ht="12.75" customHeight="1" x14ac:dyDescent="0.2">
      <c r="A171" s="9"/>
      <c r="B171" s="19" t="s">
        <v>5</v>
      </c>
      <c r="C171" s="20" t="s">
        <v>5</v>
      </c>
      <c r="D171" s="21" t="s">
        <v>5</v>
      </c>
      <c r="E171" s="20" t="s">
        <v>5</v>
      </c>
      <c r="F171" s="20" t="s">
        <v>5</v>
      </c>
      <c r="G171" s="20" t="s">
        <v>5</v>
      </c>
      <c r="H171" s="20" t="s">
        <v>5</v>
      </c>
      <c r="I171" s="22" t="s">
        <v>5</v>
      </c>
      <c r="J171" s="20" t="s">
        <v>5</v>
      </c>
      <c r="K171" s="20" t="s">
        <v>5</v>
      </c>
      <c r="L171" s="20" t="s">
        <v>5</v>
      </c>
      <c r="M171" s="23" t="s">
        <v>5</v>
      </c>
      <c r="N171" s="12"/>
    </row>
    <row r="172" spans="1:14" ht="12.75" customHeight="1" x14ac:dyDescent="0.2">
      <c r="A172" s="9"/>
      <c r="B172" s="19" t="s">
        <v>5</v>
      </c>
      <c r="C172" s="20" t="s">
        <v>5</v>
      </c>
      <c r="D172" s="21" t="s">
        <v>5</v>
      </c>
      <c r="E172" s="20" t="s">
        <v>5</v>
      </c>
      <c r="F172" s="20" t="s">
        <v>5</v>
      </c>
      <c r="G172" s="20" t="s">
        <v>5</v>
      </c>
      <c r="H172" s="20" t="s">
        <v>5</v>
      </c>
      <c r="I172" s="22" t="s">
        <v>5</v>
      </c>
      <c r="J172" s="20" t="s">
        <v>5</v>
      </c>
      <c r="K172" s="20" t="s">
        <v>5</v>
      </c>
      <c r="L172" s="20" t="s">
        <v>5</v>
      </c>
      <c r="M172" s="23" t="s">
        <v>5</v>
      </c>
      <c r="N172" s="12"/>
    </row>
    <row r="173" spans="1:14" ht="12.75" customHeight="1" x14ac:dyDescent="0.2">
      <c r="A173" s="9"/>
      <c r="B173" s="19" t="s">
        <v>5</v>
      </c>
      <c r="C173" s="20" t="s">
        <v>5</v>
      </c>
      <c r="D173" s="21" t="s">
        <v>5</v>
      </c>
      <c r="E173" s="20" t="s">
        <v>5</v>
      </c>
      <c r="F173" s="20" t="s">
        <v>5</v>
      </c>
      <c r="G173" s="20" t="s">
        <v>5</v>
      </c>
      <c r="H173" s="20" t="s">
        <v>5</v>
      </c>
      <c r="I173" s="22" t="s">
        <v>5</v>
      </c>
      <c r="J173" s="20" t="s">
        <v>5</v>
      </c>
      <c r="K173" s="20" t="s">
        <v>5</v>
      </c>
      <c r="L173" s="20" t="s">
        <v>5</v>
      </c>
      <c r="M173" s="23" t="s">
        <v>5</v>
      </c>
      <c r="N173" s="12"/>
    </row>
    <row r="174" spans="1:14" ht="12.75" customHeight="1" x14ac:dyDescent="0.2">
      <c r="A174" s="9"/>
      <c r="B174" s="19" t="s">
        <v>5</v>
      </c>
      <c r="C174" s="20" t="s">
        <v>5</v>
      </c>
      <c r="D174" s="21" t="s">
        <v>5</v>
      </c>
      <c r="E174" s="20" t="s">
        <v>5</v>
      </c>
      <c r="F174" s="20" t="s">
        <v>5</v>
      </c>
      <c r="G174" s="20" t="s">
        <v>5</v>
      </c>
      <c r="H174" s="20" t="s">
        <v>5</v>
      </c>
      <c r="I174" s="22" t="s">
        <v>5</v>
      </c>
      <c r="J174" s="20" t="s">
        <v>5</v>
      </c>
      <c r="K174" s="20" t="s">
        <v>5</v>
      </c>
      <c r="L174" s="20" t="s">
        <v>5</v>
      </c>
      <c r="M174" s="23" t="s">
        <v>5</v>
      </c>
      <c r="N174" s="12"/>
    </row>
    <row r="175" spans="1:14" ht="9" customHeight="1" x14ac:dyDescent="0.2">
      <c r="A175" s="9"/>
      <c r="B175" s="25"/>
      <c r="C175" s="25"/>
      <c r="D175" s="25"/>
      <c r="E175" s="25"/>
      <c r="F175" s="25"/>
      <c r="G175" s="25"/>
      <c r="H175" s="25"/>
      <c r="I175" s="25"/>
      <c r="J175" s="25"/>
      <c r="K175" s="28"/>
      <c r="L175" s="28"/>
      <c r="M175" s="28"/>
      <c r="N175" s="28"/>
    </row>
    <row r="176" spans="1:14" ht="12.75" customHeight="1" x14ac:dyDescent="0.2">
      <c r="A176" s="9"/>
      <c r="B176" s="50" t="s">
        <v>5</v>
      </c>
      <c r="C176" s="51" t="s">
        <v>5</v>
      </c>
      <c r="D176" s="52" t="s">
        <v>167</v>
      </c>
      <c r="E176" s="53"/>
      <c r="F176" s="54"/>
      <c r="G176" s="54"/>
      <c r="H176" s="54"/>
      <c r="I176" s="54"/>
      <c r="J176" s="45"/>
      <c r="K176" s="54"/>
      <c r="L176" s="54"/>
      <c r="M176" s="47"/>
      <c r="N176" s="12"/>
    </row>
    <row r="177" spans="1:14" ht="12.75" customHeight="1" x14ac:dyDescent="0.2">
      <c r="A177" s="9"/>
      <c r="B177" s="55" t="s">
        <v>7</v>
      </c>
      <c r="C177" s="56" t="s">
        <v>8</v>
      </c>
      <c r="D177" s="56" t="s">
        <v>9</v>
      </c>
      <c r="E177" s="56" t="s">
        <v>10</v>
      </c>
      <c r="F177" s="56" t="s">
        <v>11</v>
      </c>
      <c r="G177" s="56" t="s">
        <v>12</v>
      </c>
      <c r="H177" s="56" t="s">
        <v>13</v>
      </c>
      <c r="I177" s="56" t="s">
        <v>14</v>
      </c>
      <c r="J177" s="56" t="s">
        <v>15</v>
      </c>
      <c r="K177" s="56" t="s">
        <v>16</v>
      </c>
      <c r="L177" s="56" t="s">
        <v>17</v>
      </c>
      <c r="M177" s="57" t="s">
        <v>18</v>
      </c>
      <c r="N177" s="5"/>
    </row>
    <row r="178" spans="1:14" ht="12.75" customHeight="1" x14ac:dyDescent="0.2">
      <c r="A178" s="9"/>
      <c r="B178" s="13">
        <v>4524</v>
      </c>
      <c r="C178" s="14" t="s">
        <v>102</v>
      </c>
      <c r="D178" s="15" t="s">
        <v>168</v>
      </c>
      <c r="E178" s="14">
        <v>11</v>
      </c>
      <c r="F178" s="14">
        <v>9</v>
      </c>
      <c r="G178" s="14">
        <v>420</v>
      </c>
      <c r="H178" s="14">
        <v>421</v>
      </c>
      <c r="I178" s="16">
        <v>0.997</v>
      </c>
      <c r="J178" s="14">
        <v>6</v>
      </c>
      <c r="K178" s="17">
        <v>7</v>
      </c>
      <c r="L178" s="17">
        <v>0</v>
      </c>
      <c r="M178" s="18">
        <v>4</v>
      </c>
      <c r="N178" s="12"/>
    </row>
    <row r="179" spans="1:14" ht="12.75" customHeight="1" x14ac:dyDescent="0.2">
      <c r="A179" s="9"/>
      <c r="B179" s="13">
        <v>4530</v>
      </c>
      <c r="C179" s="14" t="s">
        <v>102</v>
      </c>
      <c r="D179" s="15" t="s">
        <v>169</v>
      </c>
      <c r="E179" s="14">
        <v>9</v>
      </c>
      <c r="F179" s="14">
        <v>4</v>
      </c>
      <c r="G179" s="14">
        <v>303</v>
      </c>
      <c r="H179" s="14">
        <v>393</v>
      </c>
      <c r="I179" s="16">
        <v>0.77</v>
      </c>
      <c r="J179" s="14">
        <v>7</v>
      </c>
      <c r="K179" s="17">
        <v>2</v>
      </c>
      <c r="L179" s="17">
        <v>0</v>
      </c>
      <c r="M179" s="18">
        <v>7</v>
      </c>
      <c r="N179" s="12"/>
    </row>
    <row r="180" spans="1:14" ht="12.75" customHeight="1" x14ac:dyDescent="0.2">
      <c r="A180" s="9"/>
      <c r="B180" s="13">
        <v>4634</v>
      </c>
      <c r="C180" s="14" t="s">
        <v>102</v>
      </c>
      <c r="D180" s="15" t="s">
        <v>170</v>
      </c>
      <c r="E180" s="14">
        <v>6</v>
      </c>
      <c r="F180" s="14">
        <v>6</v>
      </c>
      <c r="G180" s="14">
        <v>184</v>
      </c>
      <c r="H180" s="14">
        <v>216</v>
      </c>
      <c r="I180" s="16">
        <v>0.85099999999999998</v>
      </c>
      <c r="J180" s="14">
        <v>7</v>
      </c>
      <c r="K180" s="17">
        <v>3</v>
      </c>
      <c r="L180" s="17">
        <v>2</v>
      </c>
      <c r="M180" s="18">
        <v>1</v>
      </c>
      <c r="N180" s="12"/>
    </row>
    <row r="181" spans="1:14" ht="12.75" customHeight="1" x14ac:dyDescent="0.2">
      <c r="A181" s="9"/>
      <c r="B181" s="13">
        <v>6090</v>
      </c>
      <c r="C181" s="14" t="s">
        <v>102</v>
      </c>
      <c r="D181" s="15" t="s">
        <v>171</v>
      </c>
      <c r="E181" s="14">
        <v>8</v>
      </c>
      <c r="F181" s="14">
        <v>12</v>
      </c>
      <c r="G181" s="14">
        <v>247</v>
      </c>
      <c r="H181" s="14">
        <v>308</v>
      </c>
      <c r="I181" s="16">
        <v>0.80100000000000005</v>
      </c>
      <c r="J181" s="14">
        <v>7</v>
      </c>
      <c r="K181" s="17">
        <v>1</v>
      </c>
      <c r="L181" s="17">
        <v>3</v>
      </c>
      <c r="M181" s="18">
        <v>4</v>
      </c>
      <c r="N181" s="12"/>
    </row>
    <row r="182" spans="1:14" ht="12.75" customHeight="1" x14ac:dyDescent="0.2">
      <c r="A182" s="9"/>
      <c r="B182" s="19">
        <v>8530</v>
      </c>
      <c r="C182" s="20" t="s">
        <v>102</v>
      </c>
      <c r="D182" s="21" t="s">
        <v>172</v>
      </c>
      <c r="E182" s="20">
        <v>3</v>
      </c>
      <c r="F182" s="20">
        <v>3</v>
      </c>
      <c r="G182" s="20">
        <v>96</v>
      </c>
      <c r="H182" s="20">
        <v>110</v>
      </c>
      <c r="I182" s="22">
        <v>0.872</v>
      </c>
      <c r="J182" s="20">
        <v>7</v>
      </c>
      <c r="K182" s="20">
        <v>1</v>
      </c>
      <c r="L182" s="20">
        <v>1</v>
      </c>
      <c r="M182" s="23">
        <v>1</v>
      </c>
      <c r="N182" s="12"/>
    </row>
    <row r="183" spans="1:14" ht="12.75" customHeight="1" x14ac:dyDescent="0.2">
      <c r="A183" s="9"/>
      <c r="B183" s="19">
        <v>5705</v>
      </c>
      <c r="C183" s="20" t="s">
        <v>102</v>
      </c>
      <c r="D183" s="21" t="s">
        <v>173</v>
      </c>
      <c r="E183" s="20">
        <v>2</v>
      </c>
      <c r="F183" s="20">
        <v>0</v>
      </c>
      <c r="G183" s="20">
        <v>49</v>
      </c>
      <c r="H183" s="20">
        <v>104</v>
      </c>
      <c r="I183" s="22">
        <v>0.47099999999999997</v>
      </c>
      <c r="J183" s="20">
        <v>5</v>
      </c>
      <c r="K183" s="20">
        <v>0</v>
      </c>
      <c r="L183" s="20">
        <v>1</v>
      </c>
      <c r="M183" s="23">
        <v>1</v>
      </c>
      <c r="N183" s="12"/>
    </row>
    <row r="184" spans="1:14" ht="12.75" customHeight="1" x14ac:dyDescent="0.2">
      <c r="A184" s="9"/>
      <c r="B184" s="19">
        <v>4513</v>
      </c>
      <c r="C184" s="20" t="s">
        <v>102</v>
      </c>
      <c r="D184" s="21" t="s">
        <v>174</v>
      </c>
      <c r="E184" s="20">
        <v>5</v>
      </c>
      <c r="F184" s="20">
        <v>10</v>
      </c>
      <c r="G184" s="20">
        <v>170</v>
      </c>
      <c r="H184" s="20">
        <v>221</v>
      </c>
      <c r="I184" s="22">
        <v>0.76900000000000002</v>
      </c>
      <c r="J184" s="20">
        <v>12</v>
      </c>
      <c r="K184" s="20">
        <v>2</v>
      </c>
      <c r="L184" s="20">
        <v>1</v>
      </c>
      <c r="M184" s="23">
        <v>2</v>
      </c>
      <c r="N184" s="12"/>
    </row>
    <row r="185" spans="1:14" ht="12.75" customHeight="1" x14ac:dyDescent="0.2">
      <c r="A185" s="9"/>
      <c r="B185" s="19" t="s">
        <v>5</v>
      </c>
      <c r="C185" s="20" t="s">
        <v>5</v>
      </c>
      <c r="D185" s="21" t="s">
        <v>5</v>
      </c>
      <c r="E185" s="20" t="s">
        <v>5</v>
      </c>
      <c r="F185" s="20" t="s">
        <v>5</v>
      </c>
      <c r="G185" s="20" t="s">
        <v>5</v>
      </c>
      <c r="H185" s="20" t="s">
        <v>5</v>
      </c>
      <c r="I185" s="22" t="s">
        <v>5</v>
      </c>
      <c r="J185" s="20" t="s">
        <v>5</v>
      </c>
      <c r="K185" s="20" t="s">
        <v>5</v>
      </c>
      <c r="L185" s="20" t="s">
        <v>5</v>
      </c>
      <c r="M185" s="23" t="s">
        <v>5</v>
      </c>
      <c r="N185" s="12"/>
    </row>
    <row r="186" spans="1:14" ht="12.75" customHeight="1" x14ac:dyDescent="0.2">
      <c r="A186" s="9"/>
      <c r="B186" s="19" t="s">
        <v>5</v>
      </c>
      <c r="C186" s="20" t="s">
        <v>5</v>
      </c>
      <c r="D186" s="21" t="s">
        <v>5</v>
      </c>
      <c r="E186" s="20" t="s">
        <v>5</v>
      </c>
      <c r="F186" s="20" t="s">
        <v>5</v>
      </c>
      <c r="G186" s="20" t="s">
        <v>5</v>
      </c>
      <c r="H186" s="20" t="s">
        <v>5</v>
      </c>
      <c r="I186" s="22" t="s">
        <v>5</v>
      </c>
      <c r="J186" s="20" t="s">
        <v>5</v>
      </c>
      <c r="K186" s="20" t="s">
        <v>5</v>
      </c>
      <c r="L186" s="20" t="s">
        <v>5</v>
      </c>
      <c r="M186" s="23" t="s">
        <v>5</v>
      </c>
      <c r="N186" s="12"/>
    </row>
    <row r="187" spans="1:14" ht="12.75" customHeight="1" x14ac:dyDescent="0.2">
      <c r="A187" s="9"/>
      <c r="B187" s="19" t="s">
        <v>5</v>
      </c>
      <c r="C187" s="20" t="s">
        <v>5</v>
      </c>
      <c r="D187" s="21" t="s">
        <v>5</v>
      </c>
      <c r="E187" s="20" t="s">
        <v>5</v>
      </c>
      <c r="F187" s="20" t="s">
        <v>5</v>
      </c>
      <c r="G187" s="20" t="s">
        <v>5</v>
      </c>
      <c r="H187" s="20" t="s">
        <v>5</v>
      </c>
      <c r="I187" s="22" t="s">
        <v>5</v>
      </c>
      <c r="J187" s="20" t="s">
        <v>5</v>
      </c>
      <c r="K187" s="20" t="s">
        <v>5</v>
      </c>
      <c r="L187" s="20" t="s">
        <v>5</v>
      </c>
      <c r="M187" s="23" t="s">
        <v>5</v>
      </c>
      <c r="N187" s="12"/>
    </row>
    <row r="188" spans="1:14" ht="12.75" customHeight="1" x14ac:dyDescent="0.2">
      <c r="A188" s="9"/>
      <c r="B188" s="19" t="s">
        <v>5</v>
      </c>
      <c r="C188" s="20" t="s">
        <v>5</v>
      </c>
      <c r="D188" s="21" t="s">
        <v>5</v>
      </c>
      <c r="E188" s="20" t="s">
        <v>5</v>
      </c>
      <c r="F188" s="20" t="s">
        <v>5</v>
      </c>
      <c r="G188" s="20" t="s">
        <v>5</v>
      </c>
      <c r="H188" s="20" t="s">
        <v>5</v>
      </c>
      <c r="I188" s="22" t="s">
        <v>5</v>
      </c>
      <c r="J188" s="20" t="s">
        <v>5</v>
      </c>
      <c r="K188" s="20" t="s">
        <v>5</v>
      </c>
      <c r="L188" s="20" t="s">
        <v>5</v>
      </c>
      <c r="M188" s="23" t="s">
        <v>5</v>
      </c>
      <c r="N188" s="12"/>
    </row>
    <row r="189" spans="1:14" ht="12.75" customHeight="1" x14ac:dyDescent="0.2">
      <c r="A189" s="9"/>
      <c r="B189" s="19" t="s">
        <v>5</v>
      </c>
      <c r="C189" s="20" t="s">
        <v>5</v>
      </c>
      <c r="D189" s="21" t="s">
        <v>5</v>
      </c>
      <c r="E189" s="20" t="s">
        <v>5</v>
      </c>
      <c r="F189" s="20" t="s">
        <v>5</v>
      </c>
      <c r="G189" s="20" t="s">
        <v>5</v>
      </c>
      <c r="H189" s="20" t="s">
        <v>5</v>
      </c>
      <c r="I189" s="22" t="s">
        <v>5</v>
      </c>
      <c r="J189" s="20" t="s">
        <v>5</v>
      </c>
      <c r="K189" s="20" t="s">
        <v>5</v>
      </c>
      <c r="L189" s="20" t="s">
        <v>5</v>
      </c>
      <c r="M189" s="23" t="s">
        <v>5</v>
      </c>
      <c r="N189" s="12"/>
    </row>
    <row r="190" spans="1:14" ht="12.75" customHeight="1" x14ac:dyDescent="0.2">
      <c r="A190" s="9"/>
      <c r="B190" s="19" t="s">
        <v>5</v>
      </c>
      <c r="C190" s="20" t="s">
        <v>5</v>
      </c>
      <c r="D190" s="21" t="s">
        <v>5</v>
      </c>
      <c r="E190" s="20" t="s">
        <v>5</v>
      </c>
      <c r="F190" s="20" t="s">
        <v>5</v>
      </c>
      <c r="G190" s="20" t="s">
        <v>5</v>
      </c>
      <c r="H190" s="20" t="s">
        <v>5</v>
      </c>
      <c r="I190" s="22" t="s">
        <v>5</v>
      </c>
      <c r="J190" s="20" t="s">
        <v>5</v>
      </c>
      <c r="K190" s="20" t="s">
        <v>5</v>
      </c>
      <c r="L190" s="20" t="s">
        <v>5</v>
      </c>
      <c r="M190" s="23" t="s">
        <v>5</v>
      </c>
      <c r="N190" s="12"/>
    </row>
    <row r="191" spans="1:14" ht="9" customHeight="1" x14ac:dyDescent="0.2">
      <c r="A191" s="9"/>
      <c r="B191" s="25"/>
      <c r="C191" s="25"/>
      <c r="D191" s="25"/>
      <c r="E191" s="25"/>
      <c r="F191" s="25"/>
      <c r="G191" s="25"/>
      <c r="H191" s="25"/>
      <c r="I191" s="25"/>
      <c r="J191" s="25"/>
      <c r="K191" s="28"/>
      <c r="L191" s="28"/>
      <c r="M191" s="28"/>
      <c r="N191" s="28"/>
    </row>
    <row r="192" spans="1:14" ht="12.75" customHeight="1" x14ac:dyDescent="0.2">
      <c r="A192" s="9"/>
      <c r="B192" s="50" t="s">
        <v>5</v>
      </c>
      <c r="C192" s="51" t="s">
        <v>5</v>
      </c>
      <c r="D192" s="52" t="s">
        <v>175</v>
      </c>
      <c r="E192" s="53"/>
      <c r="F192" s="54"/>
      <c r="G192" s="54"/>
      <c r="H192" s="54"/>
      <c r="I192" s="54"/>
      <c r="J192" s="45"/>
      <c r="K192" s="54"/>
      <c r="L192" s="54"/>
      <c r="M192" s="47"/>
      <c r="N192" s="12"/>
    </row>
    <row r="193" spans="1:14" ht="12.75" customHeight="1" x14ac:dyDescent="0.2">
      <c r="A193" s="9"/>
      <c r="B193" s="55" t="s">
        <v>7</v>
      </c>
      <c r="C193" s="56" t="s">
        <v>8</v>
      </c>
      <c r="D193" s="56" t="s">
        <v>9</v>
      </c>
      <c r="E193" s="56" t="s">
        <v>10</v>
      </c>
      <c r="F193" s="56" t="s">
        <v>11</v>
      </c>
      <c r="G193" s="56" t="s">
        <v>12</v>
      </c>
      <c r="H193" s="56" t="s">
        <v>13</v>
      </c>
      <c r="I193" s="56" t="s">
        <v>14</v>
      </c>
      <c r="J193" s="56" t="s">
        <v>15</v>
      </c>
      <c r="K193" s="56" t="s">
        <v>16</v>
      </c>
      <c r="L193" s="56" t="s">
        <v>17</v>
      </c>
      <c r="M193" s="57" t="s">
        <v>18</v>
      </c>
      <c r="N193" s="5"/>
    </row>
    <row r="194" spans="1:14" ht="12.75" customHeight="1" x14ac:dyDescent="0.2">
      <c r="A194" s="9"/>
      <c r="B194" s="13">
        <v>1008</v>
      </c>
      <c r="C194" s="14" t="s">
        <v>102</v>
      </c>
      <c r="D194" s="15" t="s">
        <v>176</v>
      </c>
      <c r="E194" s="14">
        <v>10</v>
      </c>
      <c r="F194" s="14">
        <v>8</v>
      </c>
      <c r="G194" s="14">
        <v>393</v>
      </c>
      <c r="H194" s="14">
        <v>365</v>
      </c>
      <c r="I194" s="16">
        <v>1.0760000000000001</v>
      </c>
      <c r="J194" s="14">
        <v>10</v>
      </c>
      <c r="K194" s="17">
        <v>7</v>
      </c>
      <c r="L194" s="17">
        <v>0</v>
      </c>
      <c r="M194" s="18">
        <v>3</v>
      </c>
      <c r="N194" s="12"/>
    </row>
    <row r="195" spans="1:14" ht="12.75" customHeight="1" x14ac:dyDescent="0.2">
      <c r="A195" s="9"/>
      <c r="B195" s="13">
        <v>5446</v>
      </c>
      <c r="C195" s="14" t="s">
        <v>102</v>
      </c>
      <c r="D195" s="15" t="s">
        <v>177</v>
      </c>
      <c r="E195" s="14">
        <v>11</v>
      </c>
      <c r="F195" s="14">
        <v>18</v>
      </c>
      <c r="G195" s="14">
        <v>459</v>
      </c>
      <c r="H195" s="14">
        <v>369</v>
      </c>
      <c r="I195" s="16">
        <v>1.2430000000000001</v>
      </c>
      <c r="J195" s="14">
        <v>10</v>
      </c>
      <c r="K195" s="17">
        <v>9</v>
      </c>
      <c r="L195" s="17">
        <v>0</v>
      </c>
      <c r="M195" s="18">
        <v>2</v>
      </c>
      <c r="N195" s="12"/>
    </row>
    <row r="196" spans="1:14" ht="12.75" customHeight="1" x14ac:dyDescent="0.2">
      <c r="A196" s="9"/>
      <c r="B196" s="13">
        <v>1991</v>
      </c>
      <c r="C196" s="14" t="s">
        <v>102</v>
      </c>
      <c r="D196" s="15" t="s">
        <v>178</v>
      </c>
      <c r="E196" s="14">
        <v>11</v>
      </c>
      <c r="F196" s="14">
        <v>10</v>
      </c>
      <c r="G196" s="14">
        <v>349</v>
      </c>
      <c r="H196" s="14">
        <v>406</v>
      </c>
      <c r="I196" s="16">
        <v>0.85899999999999999</v>
      </c>
      <c r="J196" s="14">
        <v>7</v>
      </c>
      <c r="K196" s="17">
        <v>3</v>
      </c>
      <c r="L196" s="17">
        <v>0</v>
      </c>
      <c r="M196" s="18">
        <v>8</v>
      </c>
      <c r="N196" s="12"/>
    </row>
    <row r="197" spans="1:14" ht="12.75" customHeight="1" x14ac:dyDescent="0.2">
      <c r="A197" s="9"/>
      <c r="B197" s="13">
        <v>6553</v>
      </c>
      <c r="C197" s="14" t="s">
        <v>102</v>
      </c>
      <c r="D197" s="15" t="s">
        <v>179</v>
      </c>
      <c r="E197" s="14">
        <v>10</v>
      </c>
      <c r="F197" s="14">
        <v>5</v>
      </c>
      <c r="G197" s="14">
        <v>279</v>
      </c>
      <c r="H197" s="14">
        <v>473</v>
      </c>
      <c r="I197" s="16">
        <v>0.58899999999999997</v>
      </c>
      <c r="J197" s="14">
        <v>5</v>
      </c>
      <c r="K197" s="17">
        <v>3</v>
      </c>
      <c r="L197" s="17">
        <v>1</v>
      </c>
      <c r="M197" s="18">
        <v>6</v>
      </c>
      <c r="N197" s="12"/>
    </row>
    <row r="198" spans="1:14" ht="12.75" customHeight="1" x14ac:dyDescent="0.2">
      <c r="A198" s="9"/>
      <c r="B198" s="19">
        <v>9404</v>
      </c>
      <c r="C198" s="20" t="s">
        <v>102</v>
      </c>
      <c r="D198" s="21" t="s">
        <v>180</v>
      </c>
      <c r="E198" s="20">
        <v>1</v>
      </c>
      <c r="F198" s="20">
        <v>2</v>
      </c>
      <c r="G198" s="20">
        <v>34</v>
      </c>
      <c r="H198" s="20">
        <v>61</v>
      </c>
      <c r="I198" s="22">
        <v>0.55700000000000005</v>
      </c>
      <c r="J198" s="20">
        <v>5</v>
      </c>
      <c r="K198" s="20">
        <v>1</v>
      </c>
      <c r="L198" s="20">
        <v>0</v>
      </c>
      <c r="M198" s="23">
        <v>0</v>
      </c>
      <c r="N198" s="12"/>
    </row>
    <row r="199" spans="1:14" ht="12.75" customHeight="1" x14ac:dyDescent="0.2">
      <c r="A199" s="9"/>
      <c r="B199" s="19">
        <v>1959</v>
      </c>
      <c r="C199" s="20" t="s">
        <v>102</v>
      </c>
      <c r="D199" s="21" t="s">
        <v>181</v>
      </c>
      <c r="E199" s="20">
        <v>1</v>
      </c>
      <c r="F199" s="20">
        <v>2</v>
      </c>
      <c r="G199" s="20">
        <v>34</v>
      </c>
      <c r="H199" s="20">
        <v>38</v>
      </c>
      <c r="I199" s="22">
        <v>0.89400000000000002</v>
      </c>
      <c r="J199" s="20">
        <v>4</v>
      </c>
      <c r="K199" s="20">
        <v>1</v>
      </c>
      <c r="L199" s="20">
        <v>0</v>
      </c>
      <c r="M199" s="23">
        <v>0</v>
      </c>
      <c r="N199" s="12"/>
    </row>
    <row r="200" spans="1:14" ht="12.75" customHeight="1" x14ac:dyDescent="0.2">
      <c r="A200" s="9"/>
      <c r="B200" s="19" t="s">
        <v>5</v>
      </c>
      <c r="C200" s="20" t="s">
        <v>5</v>
      </c>
      <c r="D200" s="21" t="s">
        <v>5</v>
      </c>
      <c r="E200" s="20" t="s">
        <v>5</v>
      </c>
      <c r="F200" s="20" t="s">
        <v>5</v>
      </c>
      <c r="G200" s="20" t="s">
        <v>5</v>
      </c>
      <c r="H200" s="20" t="s">
        <v>5</v>
      </c>
      <c r="I200" s="22" t="s">
        <v>5</v>
      </c>
      <c r="J200" s="20" t="s">
        <v>5</v>
      </c>
      <c r="K200" s="20" t="s">
        <v>5</v>
      </c>
      <c r="L200" s="20" t="s">
        <v>5</v>
      </c>
      <c r="M200" s="23" t="s">
        <v>5</v>
      </c>
      <c r="N200" s="12"/>
    </row>
    <row r="201" spans="1:14" ht="12.75" customHeight="1" x14ac:dyDescent="0.2">
      <c r="A201" s="9"/>
      <c r="B201" s="19" t="s">
        <v>5</v>
      </c>
      <c r="C201" s="20" t="s">
        <v>5</v>
      </c>
      <c r="D201" s="21" t="s">
        <v>5</v>
      </c>
      <c r="E201" s="20" t="s">
        <v>5</v>
      </c>
      <c r="F201" s="20" t="s">
        <v>5</v>
      </c>
      <c r="G201" s="20" t="s">
        <v>5</v>
      </c>
      <c r="H201" s="20" t="s">
        <v>5</v>
      </c>
      <c r="I201" s="22" t="s">
        <v>5</v>
      </c>
      <c r="J201" s="20" t="s">
        <v>5</v>
      </c>
      <c r="K201" s="20" t="s">
        <v>5</v>
      </c>
      <c r="L201" s="20" t="s">
        <v>5</v>
      </c>
      <c r="M201" s="23" t="s">
        <v>5</v>
      </c>
      <c r="N201" s="12"/>
    </row>
    <row r="202" spans="1:14" ht="12.75" customHeight="1" x14ac:dyDescent="0.2">
      <c r="A202" s="9"/>
      <c r="B202" s="19" t="s">
        <v>5</v>
      </c>
      <c r="C202" s="20" t="s">
        <v>5</v>
      </c>
      <c r="D202" s="21" t="s">
        <v>5</v>
      </c>
      <c r="E202" s="20" t="s">
        <v>5</v>
      </c>
      <c r="F202" s="20" t="s">
        <v>5</v>
      </c>
      <c r="G202" s="20" t="s">
        <v>5</v>
      </c>
      <c r="H202" s="20" t="s">
        <v>5</v>
      </c>
      <c r="I202" s="22" t="s">
        <v>5</v>
      </c>
      <c r="J202" s="20" t="s">
        <v>5</v>
      </c>
      <c r="K202" s="20" t="s">
        <v>5</v>
      </c>
      <c r="L202" s="20" t="s">
        <v>5</v>
      </c>
      <c r="M202" s="23" t="s">
        <v>5</v>
      </c>
      <c r="N202" s="12"/>
    </row>
    <row r="203" spans="1:14" ht="12.75" customHeight="1" x14ac:dyDescent="0.2">
      <c r="A203" s="9"/>
      <c r="B203" s="19" t="s">
        <v>5</v>
      </c>
      <c r="C203" s="20" t="s">
        <v>5</v>
      </c>
      <c r="D203" s="21" t="s">
        <v>5</v>
      </c>
      <c r="E203" s="20" t="s">
        <v>5</v>
      </c>
      <c r="F203" s="20" t="s">
        <v>5</v>
      </c>
      <c r="G203" s="20" t="s">
        <v>5</v>
      </c>
      <c r="H203" s="20" t="s">
        <v>5</v>
      </c>
      <c r="I203" s="22" t="s">
        <v>5</v>
      </c>
      <c r="J203" s="20" t="s">
        <v>5</v>
      </c>
      <c r="K203" s="20" t="s">
        <v>5</v>
      </c>
      <c r="L203" s="20" t="s">
        <v>5</v>
      </c>
      <c r="M203" s="23" t="s">
        <v>5</v>
      </c>
      <c r="N203" s="12"/>
    </row>
    <row r="204" spans="1:14" ht="12.75" customHeight="1" x14ac:dyDescent="0.2">
      <c r="A204" s="9"/>
      <c r="B204" s="19" t="s">
        <v>5</v>
      </c>
      <c r="C204" s="20" t="s">
        <v>5</v>
      </c>
      <c r="D204" s="21" t="s">
        <v>5</v>
      </c>
      <c r="E204" s="20" t="s">
        <v>5</v>
      </c>
      <c r="F204" s="20" t="s">
        <v>5</v>
      </c>
      <c r="G204" s="20" t="s">
        <v>5</v>
      </c>
      <c r="H204" s="20" t="s">
        <v>5</v>
      </c>
      <c r="I204" s="22" t="s">
        <v>5</v>
      </c>
      <c r="J204" s="20" t="s">
        <v>5</v>
      </c>
      <c r="K204" s="20" t="s">
        <v>5</v>
      </c>
      <c r="L204" s="20" t="s">
        <v>5</v>
      </c>
      <c r="M204" s="23" t="s">
        <v>5</v>
      </c>
      <c r="N204" s="12"/>
    </row>
    <row r="205" spans="1:14" ht="12.75" customHeight="1" x14ac:dyDescent="0.2">
      <c r="A205" s="9"/>
      <c r="B205" s="19" t="s">
        <v>5</v>
      </c>
      <c r="C205" s="20" t="s">
        <v>5</v>
      </c>
      <c r="D205" s="21" t="s">
        <v>5</v>
      </c>
      <c r="E205" s="20" t="s">
        <v>5</v>
      </c>
      <c r="F205" s="20" t="s">
        <v>5</v>
      </c>
      <c r="G205" s="20" t="s">
        <v>5</v>
      </c>
      <c r="H205" s="20" t="s">
        <v>5</v>
      </c>
      <c r="I205" s="22" t="s">
        <v>5</v>
      </c>
      <c r="J205" s="20" t="s">
        <v>5</v>
      </c>
      <c r="K205" s="20" t="s">
        <v>5</v>
      </c>
      <c r="L205" s="20" t="s">
        <v>5</v>
      </c>
      <c r="M205" s="23" t="s">
        <v>5</v>
      </c>
      <c r="N205" s="12"/>
    </row>
    <row r="206" spans="1:14" ht="12.75" customHeight="1" x14ac:dyDescent="0.2">
      <c r="A206" s="9"/>
      <c r="B206" s="19" t="s">
        <v>5</v>
      </c>
      <c r="C206" s="20" t="s">
        <v>5</v>
      </c>
      <c r="D206" s="21" t="s">
        <v>5</v>
      </c>
      <c r="E206" s="20" t="s">
        <v>5</v>
      </c>
      <c r="F206" s="20" t="s">
        <v>5</v>
      </c>
      <c r="G206" s="20" t="s">
        <v>5</v>
      </c>
      <c r="H206" s="20" t="s">
        <v>5</v>
      </c>
      <c r="I206" s="22" t="s">
        <v>5</v>
      </c>
      <c r="J206" s="20" t="s">
        <v>5</v>
      </c>
      <c r="K206" s="20" t="s">
        <v>5</v>
      </c>
      <c r="L206" s="20" t="s">
        <v>5</v>
      </c>
      <c r="M206" s="23" t="s">
        <v>5</v>
      </c>
      <c r="N206" s="12"/>
    </row>
    <row r="207" spans="1:14" ht="14.2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28"/>
      <c r="L207" s="28"/>
      <c r="M207" s="28"/>
      <c r="N207" s="28"/>
    </row>
    <row r="208" spans="1:14" ht="60" customHeight="1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28"/>
      <c r="L208" s="28"/>
      <c r="M208" s="28"/>
      <c r="N208" s="28"/>
    </row>
  </sheetData>
  <pageMargins left="0" right="0" top="0" bottom="0.39370078740157483" header="0" footer="0"/>
  <pageSetup paperSize="9" orientation="portrait" horizontalDpi="4294967293" verticalDpi="300" r:id="rId1"/>
  <headerFooter>
    <oddFooter>&amp;L    &amp;"Lucida Handwriting,Vet en cursief"Louis Masson &amp;"Verdana,Standaard"&amp;D&amp;R&amp;10&amp;P van &amp;N</oddFooter>
  </headerFooter>
  <rowBreaks count="4" manualBreakCount="4">
    <brk id="58" max="16383" man="1"/>
    <brk id="108" max="16383" man="1"/>
    <brk id="158" max="16383" man="1"/>
    <brk id="20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8"/>
  <sheetViews>
    <sheetView topLeftCell="A184" workbookViewId="0">
      <selection sqref="A1:N208"/>
    </sheetView>
  </sheetViews>
  <sheetFormatPr defaultRowHeight="14.25" x14ac:dyDescent="0.2"/>
  <cols>
    <col min="1" max="1" width="0.796875" customWidth="1"/>
    <col min="2" max="2" width="5.19921875" customWidth="1"/>
    <col min="3" max="3" width="3.796875" customWidth="1"/>
    <col min="4" max="4" width="27.5" customWidth="1"/>
    <col min="5" max="13" width="4.8984375" customWidth="1"/>
    <col min="14" max="14" width="1" customWidth="1"/>
    <col min="15" max="15" width="2.3984375" customWidth="1"/>
    <col min="26" max="26" width="14.59765625" style="58" customWidth="1"/>
  </cols>
  <sheetData>
    <row r="1" spans="1:26" ht="7.5" customHeight="1" x14ac:dyDescent="0.2">
      <c r="C1" s="1"/>
      <c r="J1" s="1"/>
      <c r="K1" s="2"/>
      <c r="L1" s="2"/>
      <c r="M1" s="2"/>
      <c r="N1" s="2"/>
    </row>
    <row r="2" spans="1:26" ht="33.75" x14ac:dyDescent="0.2">
      <c r="B2" s="7" t="s">
        <v>0</v>
      </c>
      <c r="C2" s="1"/>
      <c r="E2" s="8" t="s">
        <v>1</v>
      </c>
      <c r="F2" s="4" t="s">
        <v>182</v>
      </c>
      <c r="G2" s="3"/>
      <c r="J2" s="1"/>
      <c r="K2" s="2"/>
      <c r="L2" s="2"/>
      <c r="M2" s="6" t="s">
        <v>2</v>
      </c>
      <c r="N2" s="2"/>
    </row>
    <row r="3" spans="1:26" ht="6" customHeight="1" x14ac:dyDescent="0.2">
      <c r="C3" s="1"/>
      <c r="J3" s="1"/>
      <c r="K3" s="2"/>
      <c r="L3" s="2"/>
      <c r="M3" s="2"/>
      <c r="N3" s="2"/>
    </row>
    <row r="4" spans="1:26" ht="6" customHeight="1" x14ac:dyDescent="0.2">
      <c r="A4" s="9"/>
      <c r="B4" s="9"/>
      <c r="C4" s="10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6" ht="12.95" customHeight="1" x14ac:dyDescent="0.2">
      <c r="A5" s="9"/>
      <c r="B5" s="44"/>
      <c r="C5" s="45"/>
      <c r="D5" s="46"/>
      <c r="E5" s="47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12"/>
    </row>
    <row r="6" spans="1:26" ht="12.95" customHeight="1" x14ac:dyDescent="0.2">
      <c r="A6" s="9"/>
      <c r="B6" s="44"/>
      <c r="C6" s="45"/>
      <c r="D6" s="49" t="s">
        <v>3</v>
      </c>
      <c r="E6" s="33">
        <v>13</v>
      </c>
      <c r="F6" s="31">
        <v>13</v>
      </c>
      <c r="G6" s="31">
        <v>11</v>
      </c>
      <c r="H6" s="31">
        <v>11</v>
      </c>
      <c r="I6" s="31">
        <v>10</v>
      </c>
      <c r="J6" s="31">
        <v>10</v>
      </c>
      <c r="K6" s="32">
        <v>10</v>
      </c>
      <c r="L6" s="32">
        <v>10</v>
      </c>
      <c r="M6" s="32">
        <v>9</v>
      </c>
      <c r="N6" s="12"/>
      <c r="Z6" s="59">
        <v>41620</v>
      </c>
    </row>
    <row r="7" spans="1:26" ht="12.95" customHeight="1" x14ac:dyDescent="0.2">
      <c r="A7" s="43"/>
      <c r="B7" s="44"/>
      <c r="C7" s="45"/>
      <c r="D7" s="49" t="s">
        <v>4</v>
      </c>
      <c r="E7" s="38">
        <v>2.8</v>
      </c>
      <c r="F7" s="39">
        <v>2.125</v>
      </c>
      <c r="G7" s="39">
        <v>2.1</v>
      </c>
      <c r="H7" s="39">
        <v>2</v>
      </c>
      <c r="I7" s="39">
        <v>1.909</v>
      </c>
      <c r="J7" s="39">
        <v>1.909</v>
      </c>
      <c r="K7" s="40">
        <v>1.909</v>
      </c>
      <c r="L7" s="40">
        <v>1.7</v>
      </c>
      <c r="M7" s="40">
        <v>1.68</v>
      </c>
      <c r="N7" s="12"/>
      <c r="Z7" s="58" t="str">
        <f>TEXT(Z6,"dd mmmm jj")</f>
        <v>12 december 13</v>
      </c>
    </row>
    <row r="8" spans="1:26" ht="12.95" customHeight="1" x14ac:dyDescent="0.2">
      <c r="A8" s="25"/>
      <c r="B8" s="41"/>
      <c r="C8" s="42"/>
      <c r="D8" s="41"/>
      <c r="E8" s="42"/>
      <c r="F8" s="42"/>
      <c r="G8" s="42"/>
      <c r="H8" s="42"/>
      <c r="I8" s="42"/>
      <c r="J8" s="42"/>
      <c r="K8" s="42"/>
      <c r="L8" s="42"/>
      <c r="M8" s="42"/>
      <c r="N8" s="12"/>
    </row>
    <row r="9" spans="1:26" ht="7.5" customHeight="1" x14ac:dyDescent="0.2">
      <c r="A9" s="9"/>
      <c r="B9" s="9"/>
      <c r="C9" s="10"/>
      <c r="D9" s="9"/>
      <c r="E9" s="9"/>
      <c r="F9" s="9"/>
      <c r="G9" s="9"/>
      <c r="H9" s="9"/>
      <c r="I9" s="9"/>
      <c r="J9" s="10"/>
      <c r="K9" s="11"/>
      <c r="L9" s="11"/>
      <c r="M9" s="11"/>
      <c r="N9" s="11"/>
    </row>
    <row r="10" spans="1:26" ht="12.95" customHeight="1" x14ac:dyDescent="0.2">
      <c r="A10" s="9"/>
      <c r="B10" s="50" t="s">
        <v>5</v>
      </c>
      <c r="C10" s="51" t="s">
        <v>5</v>
      </c>
      <c r="D10" s="52" t="s">
        <v>183</v>
      </c>
      <c r="E10" s="53"/>
      <c r="F10" s="54"/>
      <c r="G10" s="54"/>
      <c r="H10" s="54"/>
      <c r="I10" s="54"/>
      <c r="J10" s="45"/>
      <c r="K10" s="54"/>
      <c r="L10" s="54"/>
      <c r="M10" s="47"/>
      <c r="N10" s="12"/>
    </row>
    <row r="11" spans="1:26" ht="12.95" customHeight="1" x14ac:dyDescent="0.2">
      <c r="A11" s="9"/>
      <c r="B11" s="55" t="s">
        <v>7</v>
      </c>
      <c r="C11" s="56" t="s">
        <v>8</v>
      </c>
      <c r="D11" s="56" t="s">
        <v>9</v>
      </c>
      <c r="E11" s="56" t="s">
        <v>10</v>
      </c>
      <c r="F11" s="56" t="s">
        <v>11</v>
      </c>
      <c r="G11" s="56" t="s">
        <v>12</v>
      </c>
      <c r="H11" s="56" t="s">
        <v>13</v>
      </c>
      <c r="I11" s="56" t="s">
        <v>14</v>
      </c>
      <c r="J11" s="56" t="s">
        <v>15</v>
      </c>
      <c r="K11" s="56" t="s">
        <v>16</v>
      </c>
      <c r="L11" s="56" t="s">
        <v>17</v>
      </c>
      <c r="M11" s="57" t="s">
        <v>18</v>
      </c>
      <c r="N11" s="5"/>
    </row>
    <row r="12" spans="1:26" ht="12.95" customHeight="1" x14ac:dyDescent="0.2">
      <c r="A12" s="9"/>
      <c r="B12" s="13">
        <v>9267</v>
      </c>
      <c r="C12" s="14" t="s">
        <v>182</v>
      </c>
      <c r="D12" s="15" t="s">
        <v>184</v>
      </c>
      <c r="E12" s="14">
        <v>8</v>
      </c>
      <c r="F12" s="14">
        <v>2</v>
      </c>
      <c r="G12" s="14">
        <v>272</v>
      </c>
      <c r="H12" s="14">
        <v>358</v>
      </c>
      <c r="I12" s="16">
        <v>0.75900000000000001</v>
      </c>
      <c r="J12" s="14">
        <v>8</v>
      </c>
      <c r="K12" s="17">
        <v>2</v>
      </c>
      <c r="L12" s="17">
        <v>0</v>
      </c>
      <c r="M12" s="18">
        <v>6</v>
      </c>
      <c r="N12" s="12"/>
    </row>
    <row r="13" spans="1:26" ht="12.95" customHeight="1" x14ac:dyDescent="0.2">
      <c r="A13" s="9"/>
      <c r="B13" s="13">
        <v>1022</v>
      </c>
      <c r="C13" s="14" t="s">
        <v>182</v>
      </c>
      <c r="D13" s="15" t="s">
        <v>185</v>
      </c>
      <c r="E13" s="14">
        <v>9</v>
      </c>
      <c r="F13" s="14">
        <v>12</v>
      </c>
      <c r="G13" s="14">
        <v>341</v>
      </c>
      <c r="H13" s="14">
        <v>343</v>
      </c>
      <c r="I13" s="16">
        <v>0.99399999999999999</v>
      </c>
      <c r="J13" s="14">
        <v>7</v>
      </c>
      <c r="K13" s="17">
        <v>5</v>
      </c>
      <c r="L13" s="17">
        <v>0</v>
      </c>
      <c r="M13" s="18">
        <v>4</v>
      </c>
      <c r="N13" s="12"/>
    </row>
    <row r="14" spans="1:26" ht="12.95" customHeight="1" x14ac:dyDescent="0.2">
      <c r="A14" s="9"/>
      <c r="B14" s="13">
        <v>4482</v>
      </c>
      <c r="C14" s="14" t="s">
        <v>182</v>
      </c>
      <c r="D14" s="15" t="s">
        <v>186</v>
      </c>
      <c r="E14" s="14">
        <v>9</v>
      </c>
      <c r="F14" s="14">
        <v>11</v>
      </c>
      <c r="G14" s="14">
        <v>313</v>
      </c>
      <c r="H14" s="14">
        <v>342</v>
      </c>
      <c r="I14" s="16">
        <v>0.91500000000000004</v>
      </c>
      <c r="J14" s="14">
        <v>7</v>
      </c>
      <c r="K14" s="17">
        <v>3</v>
      </c>
      <c r="L14" s="17">
        <v>0</v>
      </c>
      <c r="M14" s="18">
        <v>6</v>
      </c>
      <c r="N14" s="12"/>
    </row>
    <row r="15" spans="1:26" ht="12.95" customHeight="1" x14ac:dyDescent="0.2">
      <c r="A15" s="9"/>
      <c r="B15" s="13">
        <v>4539</v>
      </c>
      <c r="C15" s="14" t="s">
        <v>182</v>
      </c>
      <c r="D15" s="15" t="s">
        <v>187</v>
      </c>
      <c r="E15" s="14">
        <v>9</v>
      </c>
      <c r="F15" s="14">
        <v>10</v>
      </c>
      <c r="G15" s="14">
        <v>263</v>
      </c>
      <c r="H15" s="14">
        <v>372</v>
      </c>
      <c r="I15" s="16">
        <v>0.70599999999999996</v>
      </c>
      <c r="J15" s="14">
        <v>5</v>
      </c>
      <c r="K15" s="17">
        <v>0</v>
      </c>
      <c r="L15" s="17">
        <v>0</v>
      </c>
      <c r="M15" s="18">
        <v>9</v>
      </c>
      <c r="N15" s="12"/>
    </row>
    <row r="16" spans="1:26" ht="12.95" customHeight="1" x14ac:dyDescent="0.2">
      <c r="A16" s="9"/>
      <c r="B16" s="19">
        <v>8590</v>
      </c>
      <c r="C16" s="20" t="s">
        <v>182</v>
      </c>
      <c r="D16" s="21" t="s">
        <v>188</v>
      </c>
      <c r="E16" s="20">
        <v>9</v>
      </c>
      <c r="F16" s="20">
        <v>10</v>
      </c>
      <c r="G16" s="20">
        <v>287</v>
      </c>
      <c r="H16" s="20">
        <v>381</v>
      </c>
      <c r="I16" s="22">
        <v>0.753</v>
      </c>
      <c r="J16" s="20">
        <v>9</v>
      </c>
      <c r="K16" s="20">
        <v>3</v>
      </c>
      <c r="L16" s="20">
        <v>1</v>
      </c>
      <c r="M16" s="23">
        <v>5</v>
      </c>
      <c r="N16" s="12"/>
    </row>
    <row r="17" spans="1:14" ht="12.95" customHeight="1" x14ac:dyDescent="0.2">
      <c r="A17" s="9"/>
      <c r="B17" s="19" t="s">
        <v>5</v>
      </c>
      <c r="C17" s="20" t="s">
        <v>5</v>
      </c>
      <c r="D17" s="21" t="s">
        <v>5</v>
      </c>
      <c r="E17" s="20" t="s">
        <v>5</v>
      </c>
      <c r="F17" s="20" t="s">
        <v>5</v>
      </c>
      <c r="G17" s="20" t="s">
        <v>5</v>
      </c>
      <c r="H17" s="20" t="s">
        <v>5</v>
      </c>
      <c r="I17" s="22" t="s">
        <v>5</v>
      </c>
      <c r="J17" s="20" t="s">
        <v>5</v>
      </c>
      <c r="K17" s="20" t="s">
        <v>5</v>
      </c>
      <c r="L17" s="20" t="s">
        <v>5</v>
      </c>
      <c r="M17" s="23" t="s">
        <v>5</v>
      </c>
      <c r="N17" s="12"/>
    </row>
    <row r="18" spans="1:14" ht="12.95" customHeight="1" x14ac:dyDescent="0.2">
      <c r="A18" s="9"/>
      <c r="B18" s="19" t="s">
        <v>5</v>
      </c>
      <c r="C18" s="20" t="s">
        <v>5</v>
      </c>
      <c r="D18" s="21" t="s">
        <v>5</v>
      </c>
      <c r="E18" s="20" t="s">
        <v>5</v>
      </c>
      <c r="F18" s="20" t="s">
        <v>5</v>
      </c>
      <c r="G18" s="20" t="s">
        <v>5</v>
      </c>
      <c r="H18" s="20" t="s">
        <v>5</v>
      </c>
      <c r="I18" s="22" t="s">
        <v>5</v>
      </c>
      <c r="J18" s="20" t="s">
        <v>5</v>
      </c>
      <c r="K18" s="20" t="s">
        <v>5</v>
      </c>
      <c r="L18" s="20" t="s">
        <v>5</v>
      </c>
      <c r="M18" s="23" t="s">
        <v>5</v>
      </c>
      <c r="N18" s="12"/>
    </row>
    <row r="19" spans="1:14" ht="12.95" customHeight="1" x14ac:dyDescent="0.2">
      <c r="A19" s="9"/>
      <c r="B19" s="19" t="s">
        <v>5</v>
      </c>
      <c r="C19" s="20" t="s">
        <v>5</v>
      </c>
      <c r="D19" s="21" t="s">
        <v>5</v>
      </c>
      <c r="E19" s="20" t="s">
        <v>5</v>
      </c>
      <c r="F19" s="20" t="s">
        <v>5</v>
      </c>
      <c r="G19" s="20" t="s">
        <v>5</v>
      </c>
      <c r="H19" s="20" t="s">
        <v>5</v>
      </c>
      <c r="I19" s="22" t="s">
        <v>5</v>
      </c>
      <c r="J19" s="20" t="s">
        <v>5</v>
      </c>
      <c r="K19" s="20" t="s">
        <v>5</v>
      </c>
      <c r="L19" s="20" t="s">
        <v>5</v>
      </c>
      <c r="M19" s="23" t="s">
        <v>5</v>
      </c>
      <c r="N19" s="12"/>
    </row>
    <row r="20" spans="1:14" ht="12.95" customHeight="1" x14ac:dyDescent="0.2">
      <c r="A20" s="9"/>
      <c r="B20" s="19" t="s">
        <v>5</v>
      </c>
      <c r="C20" s="20" t="s">
        <v>5</v>
      </c>
      <c r="D20" s="21" t="s">
        <v>5</v>
      </c>
      <c r="E20" s="20" t="s">
        <v>5</v>
      </c>
      <c r="F20" s="20" t="s">
        <v>5</v>
      </c>
      <c r="G20" s="20" t="s">
        <v>5</v>
      </c>
      <c r="H20" s="20" t="s">
        <v>5</v>
      </c>
      <c r="I20" s="22" t="s">
        <v>5</v>
      </c>
      <c r="J20" s="20" t="s">
        <v>5</v>
      </c>
      <c r="K20" s="20" t="s">
        <v>5</v>
      </c>
      <c r="L20" s="20" t="s">
        <v>5</v>
      </c>
      <c r="M20" s="23" t="s">
        <v>5</v>
      </c>
      <c r="N20" s="12"/>
    </row>
    <row r="21" spans="1:14" ht="12.95" customHeight="1" x14ac:dyDescent="0.2">
      <c r="A21" s="9"/>
      <c r="B21" s="19" t="s">
        <v>5</v>
      </c>
      <c r="C21" s="20" t="s">
        <v>5</v>
      </c>
      <c r="D21" s="21" t="s">
        <v>5</v>
      </c>
      <c r="E21" s="20" t="s">
        <v>5</v>
      </c>
      <c r="F21" s="20" t="s">
        <v>5</v>
      </c>
      <c r="G21" s="20" t="s">
        <v>5</v>
      </c>
      <c r="H21" s="20" t="s">
        <v>5</v>
      </c>
      <c r="I21" s="22" t="s">
        <v>5</v>
      </c>
      <c r="J21" s="20" t="s">
        <v>5</v>
      </c>
      <c r="K21" s="20" t="s">
        <v>5</v>
      </c>
      <c r="L21" s="20" t="s">
        <v>5</v>
      </c>
      <c r="M21" s="23" t="s">
        <v>5</v>
      </c>
      <c r="N21" s="12"/>
    </row>
    <row r="22" spans="1:14" ht="12.95" customHeight="1" x14ac:dyDescent="0.2">
      <c r="A22" s="9"/>
      <c r="B22" s="19" t="s">
        <v>5</v>
      </c>
      <c r="C22" s="20" t="s">
        <v>5</v>
      </c>
      <c r="D22" s="21" t="s">
        <v>5</v>
      </c>
      <c r="E22" s="20" t="s">
        <v>5</v>
      </c>
      <c r="F22" s="20" t="s">
        <v>5</v>
      </c>
      <c r="G22" s="20" t="s">
        <v>5</v>
      </c>
      <c r="H22" s="20" t="s">
        <v>5</v>
      </c>
      <c r="I22" s="22" t="s">
        <v>5</v>
      </c>
      <c r="J22" s="20" t="s">
        <v>5</v>
      </c>
      <c r="K22" s="20" t="s">
        <v>5</v>
      </c>
      <c r="L22" s="20" t="s">
        <v>5</v>
      </c>
      <c r="M22" s="23" t="s">
        <v>5</v>
      </c>
      <c r="N22" s="12"/>
    </row>
    <row r="23" spans="1:14" ht="12.95" customHeight="1" x14ac:dyDescent="0.2">
      <c r="A23" s="9"/>
      <c r="B23" s="19" t="s">
        <v>5</v>
      </c>
      <c r="C23" s="20" t="s">
        <v>5</v>
      </c>
      <c r="D23" s="21" t="s">
        <v>5</v>
      </c>
      <c r="E23" s="20" t="s">
        <v>5</v>
      </c>
      <c r="F23" s="20" t="s">
        <v>5</v>
      </c>
      <c r="G23" s="20" t="s">
        <v>5</v>
      </c>
      <c r="H23" s="20" t="s">
        <v>5</v>
      </c>
      <c r="I23" s="22" t="s">
        <v>5</v>
      </c>
      <c r="J23" s="20" t="s">
        <v>5</v>
      </c>
      <c r="K23" s="20" t="s">
        <v>5</v>
      </c>
      <c r="L23" s="20" t="s">
        <v>5</v>
      </c>
      <c r="M23" s="23" t="s">
        <v>5</v>
      </c>
      <c r="N23" s="12"/>
    </row>
    <row r="24" spans="1:14" ht="12.95" customHeight="1" x14ac:dyDescent="0.2">
      <c r="A24" s="9"/>
      <c r="B24" s="19" t="s">
        <v>5</v>
      </c>
      <c r="C24" s="20" t="s">
        <v>5</v>
      </c>
      <c r="D24" s="21" t="s">
        <v>5</v>
      </c>
      <c r="E24" s="20" t="s">
        <v>5</v>
      </c>
      <c r="F24" s="20" t="s">
        <v>5</v>
      </c>
      <c r="G24" s="20" t="s">
        <v>5</v>
      </c>
      <c r="H24" s="20" t="s">
        <v>5</v>
      </c>
      <c r="I24" s="22" t="s">
        <v>5</v>
      </c>
      <c r="J24" s="20" t="s">
        <v>5</v>
      </c>
      <c r="K24" s="20" t="s">
        <v>5</v>
      </c>
      <c r="L24" s="20" t="s">
        <v>5</v>
      </c>
      <c r="M24" s="23" t="s">
        <v>5</v>
      </c>
      <c r="N24" s="12"/>
    </row>
    <row r="25" spans="1:14" ht="7.5" customHeight="1" x14ac:dyDescent="0.2">
      <c r="A25" s="9"/>
      <c r="B25" s="9"/>
      <c r="C25" s="10"/>
      <c r="D25" s="9"/>
      <c r="E25" s="24"/>
      <c r="F25" s="9"/>
      <c r="G25" s="9"/>
      <c r="H25" s="9"/>
      <c r="I25" s="9"/>
      <c r="J25" s="10"/>
      <c r="K25" s="11"/>
      <c r="L25" s="11"/>
      <c r="M25" s="11"/>
      <c r="N25" s="11"/>
    </row>
    <row r="26" spans="1:14" ht="12.95" customHeight="1" x14ac:dyDescent="0.2">
      <c r="A26" s="9"/>
      <c r="B26" s="50" t="s">
        <v>5</v>
      </c>
      <c r="C26" s="51" t="s">
        <v>5</v>
      </c>
      <c r="D26" s="52" t="s">
        <v>189</v>
      </c>
      <c r="E26" s="53"/>
      <c r="F26" s="54"/>
      <c r="G26" s="54"/>
      <c r="H26" s="54"/>
      <c r="I26" s="54"/>
      <c r="J26" s="45"/>
      <c r="K26" s="54"/>
      <c r="L26" s="54"/>
      <c r="M26" s="47"/>
      <c r="N26" s="12"/>
    </row>
    <row r="27" spans="1:14" ht="12.95" customHeight="1" x14ac:dyDescent="0.2">
      <c r="A27" s="9"/>
      <c r="B27" s="55" t="s">
        <v>7</v>
      </c>
      <c r="C27" s="56" t="s">
        <v>8</v>
      </c>
      <c r="D27" s="56" t="s">
        <v>9</v>
      </c>
      <c r="E27" s="56" t="s">
        <v>10</v>
      </c>
      <c r="F27" s="56" t="s">
        <v>11</v>
      </c>
      <c r="G27" s="56" t="s">
        <v>12</v>
      </c>
      <c r="H27" s="56" t="s">
        <v>13</v>
      </c>
      <c r="I27" s="56" t="s">
        <v>14</v>
      </c>
      <c r="J27" s="56" t="s">
        <v>15</v>
      </c>
      <c r="K27" s="56" t="s">
        <v>16</v>
      </c>
      <c r="L27" s="56" t="s">
        <v>17</v>
      </c>
      <c r="M27" s="57" t="s">
        <v>18</v>
      </c>
      <c r="N27" s="5"/>
    </row>
    <row r="28" spans="1:14" ht="12.95" customHeight="1" x14ac:dyDescent="0.2">
      <c r="A28" s="9"/>
      <c r="B28" s="13">
        <v>8390</v>
      </c>
      <c r="C28" s="14" t="s">
        <v>182</v>
      </c>
      <c r="D28" s="15" t="s">
        <v>190</v>
      </c>
      <c r="E28" s="14">
        <v>9</v>
      </c>
      <c r="F28" s="14">
        <v>7</v>
      </c>
      <c r="G28" s="14">
        <v>333</v>
      </c>
      <c r="H28" s="14">
        <v>369</v>
      </c>
      <c r="I28" s="16">
        <v>0.90200000000000002</v>
      </c>
      <c r="J28" s="14">
        <v>8</v>
      </c>
      <c r="K28" s="17">
        <v>4</v>
      </c>
      <c r="L28" s="17">
        <v>0</v>
      </c>
      <c r="M28" s="18">
        <v>5</v>
      </c>
      <c r="N28" s="12"/>
    </row>
    <row r="29" spans="1:14" ht="12.95" customHeight="1" x14ac:dyDescent="0.2">
      <c r="A29" s="9"/>
      <c r="B29" s="13">
        <v>8222</v>
      </c>
      <c r="C29" s="14" t="s">
        <v>182</v>
      </c>
      <c r="D29" s="15" t="s">
        <v>191</v>
      </c>
      <c r="E29" s="14">
        <v>11</v>
      </c>
      <c r="F29" s="14">
        <v>16</v>
      </c>
      <c r="G29" s="14">
        <v>429</v>
      </c>
      <c r="H29" s="14">
        <v>445</v>
      </c>
      <c r="I29" s="16">
        <v>0.96399999999999997</v>
      </c>
      <c r="J29" s="14">
        <v>9</v>
      </c>
      <c r="K29" s="17">
        <v>6</v>
      </c>
      <c r="L29" s="17">
        <v>0</v>
      </c>
      <c r="M29" s="18">
        <v>5</v>
      </c>
      <c r="N29" s="12"/>
    </row>
    <row r="30" spans="1:14" ht="12.95" customHeight="1" x14ac:dyDescent="0.2">
      <c r="A30" s="9"/>
      <c r="B30" s="13">
        <v>9368</v>
      </c>
      <c r="C30" s="14" t="s">
        <v>182</v>
      </c>
      <c r="D30" s="15" t="s">
        <v>192</v>
      </c>
      <c r="E30" s="14">
        <v>8</v>
      </c>
      <c r="F30" s="14">
        <v>10</v>
      </c>
      <c r="G30" s="14">
        <v>258</v>
      </c>
      <c r="H30" s="14">
        <v>296</v>
      </c>
      <c r="I30" s="16">
        <v>0.871</v>
      </c>
      <c r="J30" s="14">
        <v>8</v>
      </c>
      <c r="K30" s="17">
        <v>2</v>
      </c>
      <c r="L30" s="17">
        <v>2</v>
      </c>
      <c r="M30" s="18">
        <v>4</v>
      </c>
      <c r="N30" s="12"/>
    </row>
    <row r="31" spans="1:14" ht="12.95" customHeight="1" x14ac:dyDescent="0.2">
      <c r="A31" s="9"/>
      <c r="B31" s="13">
        <v>7729</v>
      </c>
      <c r="C31" s="14" t="s">
        <v>182</v>
      </c>
      <c r="D31" s="15" t="s">
        <v>193</v>
      </c>
      <c r="E31" s="14">
        <v>7</v>
      </c>
      <c r="F31" s="14">
        <v>4</v>
      </c>
      <c r="G31" s="14">
        <v>182</v>
      </c>
      <c r="H31" s="14">
        <v>299</v>
      </c>
      <c r="I31" s="16">
        <v>0.60799999999999998</v>
      </c>
      <c r="J31" s="14">
        <v>7</v>
      </c>
      <c r="K31" s="17">
        <v>0</v>
      </c>
      <c r="L31" s="17">
        <v>0</v>
      </c>
      <c r="M31" s="18">
        <v>7</v>
      </c>
      <c r="N31" s="12"/>
    </row>
    <row r="32" spans="1:14" ht="12.95" customHeight="1" x14ac:dyDescent="0.2">
      <c r="A32" s="9"/>
      <c r="B32" s="19">
        <v>8206</v>
      </c>
      <c r="C32" s="20" t="s">
        <v>182</v>
      </c>
      <c r="D32" s="21" t="s">
        <v>194</v>
      </c>
      <c r="E32" s="20">
        <v>8</v>
      </c>
      <c r="F32" s="20">
        <v>9</v>
      </c>
      <c r="G32" s="20">
        <v>251</v>
      </c>
      <c r="H32" s="20">
        <v>348</v>
      </c>
      <c r="I32" s="22">
        <v>0.72099999999999997</v>
      </c>
      <c r="J32" s="20">
        <v>6</v>
      </c>
      <c r="K32" s="20">
        <v>4</v>
      </c>
      <c r="L32" s="20">
        <v>3</v>
      </c>
      <c r="M32" s="23">
        <v>1</v>
      </c>
      <c r="N32" s="12"/>
    </row>
    <row r="33" spans="1:14" ht="12.95" customHeight="1" x14ac:dyDescent="0.2">
      <c r="A33" s="9"/>
      <c r="B33" s="19">
        <v>1825</v>
      </c>
      <c r="C33" s="20" t="s">
        <v>182</v>
      </c>
      <c r="D33" s="21" t="s">
        <v>195</v>
      </c>
      <c r="E33" s="20">
        <v>1</v>
      </c>
      <c r="F33" s="20">
        <v>0</v>
      </c>
      <c r="G33" s="20">
        <v>19</v>
      </c>
      <c r="H33" s="20">
        <v>37</v>
      </c>
      <c r="I33" s="22">
        <v>0.51300000000000001</v>
      </c>
      <c r="J33" s="20">
        <v>3</v>
      </c>
      <c r="K33" s="20">
        <v>0</v>
      </c>
      <c r="L33" s="20">
        <v>0</v>
      </c>
      <c r="M33" s="23">
        <v>1</v>
      </c>
      <c r="N33" s="12"/>
    </row>
    <row r="34" spans="1:14" ht="12.95" customHeight="1" x14ac:dyDescent="0.2">
      <c r="A34" s="9"/>
      <c r="B34" s="19" t="s">
        <v>5</v>
      </c>
      <c r="C34" s="20" t="s">
        <v>5</v>
      </c>
      <c r="D34" s="21" t="s">
        <v>5</v>
      </c>
      <c r="E34" s="20" t="s">
        <v>5</v>
      </c>
      <c r="F34" s="20" t="s">
        <v>5</v>
      </c>
      <c r="G34" s="20" t="s">
        <v>5</v>
      </c>
      <c r="H34" s="20" t="s">
        <v>5</v>
      </c>
      <c r="I34" s="22" t="s">
        <v>5</v>
      </c>
      <c r="J34" s="20" t="s">
        <v>5</v>
      </c>
      <c r="K34" s="20" t="s">
        <v>5</v>
      </c>
      <c r="L34" s="20" t="s">
        <v>5</v>
      </c>
      <c r="M34" s="23" t="s">
        <v>5</v>
      </c>
      <c r="N34" s="12"/>
    </row>
    <row r="35" spans="1:14" ht="12.95" customHeight="1" x14ac:dyDescent="0.2">
      <c r="A35" s="9"/>
      <c r="B35" s="19" t="s">
        <v>5</v>
      </c>
      <c r="C35" s="20" t="s">
        <v>5</v>
      </c>
      <c r="D35" s="21" t="s">
        <v>5</v>
      </c>
      <c r="E35" s="20" t="s">
        <v>5</v>
      </c>
      <c r="F35" s="20" t="s">
        <v>5</v>
      </c>
      <c r="G35" s="20" t="s">
        <v>5</v>
      </c>
      <c r="H35" s="20" t="s">
        <v>5</v>
      </c>
      <c r="I35" s="22" t="s">
        <v>5</v>
      </c>
      <c r="J35" s="20" t="s">
        <v>5</v>
      </c>
      <c r="K35" s="20" t="s">
        <v>5</v>
      </c>
      <c r="L35" s="20" t="s">
        <v>5</v>
      </c>
      <c r="M35" s="23" t="s">
        <v>5</v>
      </c>
      <c r="N35" s="12"/>
    </row>
    <row r="36" spans="1:14" ht="12.95" customHeight="1" x14ac:dyDescent="0.2">
      <c r="A36" s="9"/>
      <c r="B36" s="19" t="s">
        <v>5</v>
      </c>
      <c r="C36" s="20" t="s">
        <v>5</v>
      </c>
      <c r="D36" s="21" t="s">
        <v>5</v>
      </c>
      <c r="E36" s="20" t="s">
        <v>5</v>
      </c>
      <c r="F36" s="20" t="s">
        <v>5</v>
      </c>
      <c r="G36" s="20" t="s">
        <v>5</v>
      </c>
      <c r="H36" s="20" t="s">
        <v>5</v>
      </c>
      <c r="I36" s="22" t="s">
        <v>5</v>
      </c>
      <c r="J36" s="20" t="s">
        <v>5</v>
      </c>
      <c r="K36" s="20" t="s">
        <v>5</v>
      </c>
      <c r="L36" s="20" t="s">
        <v>5</v>
      </c>
      <c r="M36" s="23" t="s">
        <v>5</v>
      </c>
      <c r="N36" s="12"/>
    </row>
    <row r="37" spans="1:14" ht="12.95" customHeight="1" x14ac:dyDescent="0.2">
      <c r="A37" s="9"/>
      <c r="B37" s="19" t="s">
        <v>5</v>
      </c>
      <c r="C37" s="20" t="s">
        <v>5</v>
      </c>
      <c r="D37" s="21" t="s">
        <v>5</v>
      </c>
      <c r="E37" s="20" t="s">
        <v>5</v>
      </c>
      <c r="F37" s="20" t="s">
        <v>5</v>
      </c>
      <c r="G37" s="20" t="s">
        <v>5</v>
      </c>
      <c r="H37" s="20" t="s">
        <v>5</v>
      </c>
      <c r="I37" s="22" t="s">
        <v>5</v>
      </c>
      <c r="J37" s="20" t="s">
        <v>5</v>
      </c>
      <c r="K37" s="20" t="s">
        <v>5</v>
      </c>
      <c r="L37" s="20" t="s">
        <v>5</v>
      </c>
      <c r="M37" s="23" t="s">
        <v>5</v>
      </c>
      <c r="N37" s="12"/>
    </row>
    <row r="38" spans="1:14" ht="12.95" customHeight="1" x14ac:dyDescent="0.2">
      <c r="A38" s="9"/>
      <c r="B38" s="19" t="s">
        <v>5</v>
      </c>
      <c r="C38" s="20" t="s">
        <v>5</v>
      </c>
      <c r="D38" s="21" t="s">
        <v>5</v>
      </c>
      <c r="E38" s="20" t="s">
        <v>5</v>
      </c>
      <c r="F38" s="20" t="s">
        <v>5</v>
      </c>
      <c r="G38" s="20" t="s">
        <v>5</v>
      </c>
      <c r="H38" s="20" t="s">
        <v>5</v>
      </c>
      <c r="I38" s="22" t="s">
        <v>5</v>
      </c>
      <c r="J38" s="20" t="s">
        <v>5</v>
      </c>
      <c r="K38" s="20" t="s">
        <v>5</v>
      </c>
      <c r="L38" s="20" t="s">
        <v>5</v>
      </c>
      <c r="M38" s="23" t="s">
        <v>5</v>
      </c>
      <c r="N38" s="12"/>
    </row>
    <row r="39" spans="1:14" ht="12.95" customHeight="1" x14ac:dyDescent="0.2">
      <c r="A39" s="9"/>
      <c r="B39" s="19" t="s">
        <v>5</v>
      </c>
      <c r="C39" s="20" t="s">
        <v>5</v>
      </c>
      <c r="D39" s="21" t="s">
        <v>5</v>
      </c>
      <c r="E39" s="20" t="s">
        <v>5</v>
      </c>
      <c r="F39" s="20" t="s">
        <v>5</v>
      </c>
      <c r="G39" s="20" t="s">
        <v>5</v>
      </c>
      <c r="H39" s="20" t="s">
        <v>5</v>
      </c>
      <c r="I39" s="22" t="s">
        <v>5</v>
      </c>
      <c r="J39" s="20" t="s">
        <v>5</v>
      </c>
      <c r="K39" s="20" t="s">
        <v>5</v>
      </c>
      <c r="L39" s="20" t="s">
        <v>5</v>
      </c>
      <c r="M39" s="23" t="s">
        <v>5</v>
      </c>
      <c r="N39" s="12"/>
    </row>
    <row r="40" spans="1:14" ht="12.95" customHeight="1" x14ac:dyDescent="0.2">
      <c r="A40" s="9"/>
      <c r="B40" s="19" t="s">
        <v>5</v>
      </c>
      <c r="C40" s="20" t="s">
        <v>5</v>
      </c>
      <c r="D40" s="21" t="s">
        <v>5</v>
      </c>
      <c r="E40" s="20" t="s">
        <v>5</v>
      </c>
      <c r="F40" s="20" t="s">
        <v>5</v>
      </c>
      <c r="G40" s="20" t="s">
        <v>5</v>
      </c>
      <c r="H40" s="20" t="s">
        <v>5</v>
      </c>
      <c r="I40" s="22" t="s">
        <v>5</v>
      </c>
      <c r="J40" s="20" t="s">
        <v>5</v>
      </c>
      <c r="K40" s="20" t="s">
        <v>5</v>
      </c>
      <c r="L40" s="20" t="s">
        <v>5</v>
      </c>
      <c r="M40" s="23" t="s">
        <v>5</v>
      </c>
      <c r="N40" s="12"/>
    </row>
    <row r="41" spans="1:14" ht="7.5" customHeight="1" x14ac:dyDescent="0.2">
      <c r="A41" s="9"/>
      <c r="B41" s="9"/>
      <c r="C41" s="10"/>
      <c r="D41" s="9"/>
      <c r="E41" s="9"/>
      <c r="F41" s="9"/>
      <c r="G41" s="9"/>
      <c r="H41" s="9"/>
      <c r="I41" s="9"/>
      <c r="J41" s="10"/>
      <c r="K41" s="11"/>
      <c r="L41" s="11"/>
      <c r="M41" s="11"/>
      <c r="N41" s="11"/>
    </row>
    <row r="42" spans="1:14" ht="12.95" customHeight="1" x14ac:dyDescent="0.2">
      <c r="A42" s="9"/>
      <c r="B42" s="50" t="s">
        <v>5</v>
      </c>
      <c r="C42" s="51" t="s">
        <v>5</v>
      </c>
      <c r="D42" s="52" t="s">
        <v>196</v>
      </c>
      <c r="E42" s="53"/>
      <c r="F42" s="54"/>
      <c r="G42" s="54"/>
      <c r="H42" s="54"/>
      <c r="I42" s="54"/>
      <c r="J42" s="45"/>
      <c r="K42" s="54"/>
      <c r="L42" s="54"/>
      <c r="M42" s="47"/>
      <c r="N42" s="12"/>
    </row>
    <row r="43" spans="1:14" ht="12.95" customHeight="1" x14ac:dyDescent="0.2">
      <c r="A43" s="9"/>
      <c r="B43" s="55" t="s">
        <v>7</v>
      </c>
      <c r="C43" s="56" t="s">
        <v>8</v>
      </c>
      <c r="D43" s="56" t="s">
        <v>9</v>
      </c>
      <c r="E43" s="56" t="s">
        <v>10</v>
      </c>
      <c r="F43" s="56" t="s">
        <v>11</v>
      </c>
      <c r="G43" s="56" t="s">
        <v>12</v>
      </c>
      <c r="H43" s="56" t="s">
        <v>13</v>
      </c>
      <c r="I43" s="56" t="s">
        <v>14</v>
      </c>
      <c r="J43" s="56" t="s">
        <v>15</v>
      </c>
      <c r="K43" s="56" t="s">
        <v>16</v>
      </c>
      <c r="L43" s="56" t="s">
        <v>17</v>
      </c>
      <c r="M43" s="57" t="s">
        <v>18</v>
      </c>
      <c r="N43" s="5"/>
    </row>
    <row r="44" spans="1:14" ht="12.95" customHeight="1" x14ac:dyDescent="0.2">
      <c r="A44" s="9"/>
      <c r="B44" s="13">
        <v>5292</v>
      </c>
      <c r="C44" s="14" t="s">
        <v>182</v>
      </c>
      <c r="D44" s="15" t="s">
        <v>197</v>
      </c>
      <c r="E44" s="14">
        <v>11</v>
      </c>
      <c r="F44" s="14">
        <v>15</v>
      </c>
      <c r="G44" s="14">
        <v>427</v>
      </c>
      <c r="H44" s="14">
        <v>399</v>
      </c>
      <c r="I44" s="16">
        <v>1.07</v>
      </c>
      <c r="J44" s="14">
        <v>9</v>
      </c>
      <c r="K44" s="17">
        <v>8</v>
      </c>
      <c r="L44" s="17">
        <v>0</v>
      </c>
      <c r="M44" s="18">
        <v>3</v>
      </c>
      <c r="N44" s="12"/>
    </row>
    <row r="45" spans="1:14" ht="12.95" customHeight="1" x14ac:dyDescent="0.2">
      <c r="A45" s="9"/>
      <c r="B45" s="13">
        <v>5266</v>
      </c>
      <c r="C45" s="14" t="s">
        <v>182</v>
      </c>
      <c r="D45" s="15" t="s">
        <v>198</v>
      </c>
      <c r="E45" s="14">
        <v>11</v>
      </c>
      <c r="F45" s="14">
        <v>14</v>
      </c>
      <c r="G45" s="14">
        <v>416</v>
      </c>
      <c r="H45" s="14">
        <v>448</v>
      </c>
      <c r="I45" s="16">
        <v>0.92800000000000005</v>
      </c>
      <c r="J45" s="14">
        <v>7</v>
      </c>
      <c r="K45" s="17">
        <v>7</v>
      </c>
      <c r="L45" s="17">
        <v>0</v>
      </c>
      <c r="M45" s="18">
        <v>4</v>
      </c>
      <c r="N45" s="12"/>
    </row>
    <row r="46" spans="1:14" ht="12.95" customHeight="1" x14ac:dyDescent="0.2">
      <c r="A46" s="9"/>
      <c r="B46" s="13">
        <v>3515</v>
      </c>
      <c r="C46" s="14" t="s">
        <v>182</v>
      </c>
      <c r="D46" s="15" t="s">
        <v>199</v>
      </c>
      <c r="E46" s="14">
        <v>10</v>
      </c>
      <c r="F46" s="14">
        <v>20</v>
      </c>
      <c r="G46" s="14">
        <v>340</v>
      </c>
      <c r="H46" s="14">
        <v>308</v>
      </c>
      <c r="I46" s="16">
        <v>1.103</v>
      </c>
      <c r="J46" s="14">
        <v>10</v>
      </c>
      <c r="K46" s="17">
        <v>8</v>
      </c>
      <c r="L46" s="17">
        <v>0</v>
      </c>
      <c r="M46" s="18">
        <v>2</v>
      </c>
      <c r="N46" s="12"/>
    </row>
    <row r="47" spans="1:14" ht="12.95" customHeight="1" x14ac:dyDescent="0.2">
      <c r="A47" s="9"/>
      <c r="B47" s="13">
        <v>3646</v>
      </c>
      <c r="C47" s="14" t="s">
        <v>182</v>
      </c>
      <c r="D47" s="15" t="s">
        <v>200</v>
      </c>
      <c r="E47" s="14">
        <v>11</v>
      </c>
      <c r="F47" s="14">
        <v>14</v>
      </c>
      <c r="G47" s="14">
        <v>324</v>
      </c>
      <c r="H47" s="14">
        <v>458</v>
      </c>
      <c r="I47" s="16">
        <v>0.70699999999999996</v>
      </c>
      <c r="J47" s="14">
        <v>8</v>
      </c>
      <c r="K47" s="17">
        <v>2</v>
      </c>
      <c r="L47" s="17">
        <v>0</v>
      </c>
      <c r="M47" s="18">
        <v>9</v>
      </c>
      <c r="N47" s="12"/>
    </row>
    <row r="48" spans="1:14" ht="12.95" customHeight="1" x14ac:dyDescent="0.2">
      <c r="A48" s="9"/>
      <c r="B48" s="19">
        <v>6817</v>
      </c>
      <c r="C48" s="20" t="s">
        <v>182</v>
      </c>
      <c r="D48" s="21" t="s">
        <v>201</v>
      </c>
      <c r="E48" s="20">
        <v>1</v>
      </c>
      <c r="F48" s="20">
        <v>0</v>
      </c>
      <c r="G48" s="20">
        <v>21</v>
      </c>
      <c r="H48" s="20">
        <v>31</v>
      </c>
      <c r="I48" s="22">
        <v>0.67700000000000005</v>
      </c>
      <c r="J48" s="20">
        <v>3</v>
      </c>
      <c r="K48" s="20">
        <v>0</v>
      </c>
      <c r="L48" s="20">
        <v>1</v>
      </c>
      <c r="M48" s="23">
        <v>0</v>
      </c>
      <c r="N48" s="12"/>
    </row>
    <row r="49" spans="1:14" ht="12.95" customHeight="1" x14ac:dyDescent="0.2">
      <c r="A49" s="9"/>
      <c r="B49" s="19" t="s">
        <v>5</v>
      </c>
      <c r="C49" s="20" t="s">
        <v>5</v>
      </c>
      <c r="D49" s="21" t="s">
        <v>5</v>
      </c>
      <c r="E49" s="20" t="s">
        <v>5</v>
      </c>
      <c r="F49" s="20" t="s">
        <v>5</v>
      </c>
      <c r="G49" s="20" t="s">
        <v>5</v>
      </c>
      <c r="H49" s="20" t="s">
        <v>5</v>
      </c>
      <c r="I49" s="22" t="s">
        <v>5</v>
      </c>
      <c r="J49" s="20" t="s">
        <v>5</v>
      </c>
      <c r="K49" s="20" t="s">
        <v>5</v>
      </c>
      <c r="L49" s="20" t="s">
        <v>5</v>
      </c>
      <c r="M49" s="23" t="s">
        <v>5</v>
      </c>
      <c r="N49" s="12"/>
    </row>
    <row r="50" spans="1:14" ht="12.95" customHeight="1" x14ac:dyDescent="0.2">
      <c r="A50" s="9"/>
      <c r="B50" s="19" t="s">
        <v>5</v>
      </c>
      <c r="C50" s="20" t="s">
        <v>5</v>
      </c>
      <c r="D50" s="21" t="s">
        <v>5</v>
      </c>
      <c r="E50" s="20" t="s">
        <v>5</v>
      </c>
      <c r="F50" s="20" t="s">
        <v>5</v>
      </c>
      <c r="G50" s="20" t="s">
        <v>5</v>
      </c>
      <c r="H50" s="20" t="s">
        <v>5</v>
      </c>
      <c r="I50" s="22" t="s">
        <v>5</v>
      </c>
      <c r="J50" s="20" t="s">
        <v>5</v>
      </c>
      <c r="K50" s="20" t="s">
        <v>5</v>
      </c>
      <c r="L50" s="20" t="s">
        <v>5</v>
      </c>
      <c r="M50" s="23" t="s">
        <v>5</v>
      </c>
      <c r="N50" s="12"/>
    </row>
    <row r="51" spans="1:14" ht="12.95" customHeight="1" x14ac:dyDescent="0.2">
      <c r="A51" s="9"/>
      <c r="B51" s="19" t="s">
        <v>5</v>
      </c>
      <c r="C51" s="20" t="s">
        <v>5</v>
      </c>
      <c r="D51" s="21" t="s">
        <v>5</v>
      </c>
      <c r="E51" s="20" t="s">
        <v>5</v>
      </c>
      <c r="F51" s="20" t="s">
        <v>5</v>
      </c>
      <c r="G51" s="20" t="s">
        <v>5</v>
      </c>
      <c r="H51" s="20" t="s">
        <v>5</v>
      </c>
      <c r="I51" s="22" t="s">
        <v>5</v>
      </c>
      <c r="J51" s="20" t="s">
        <v>5</v>
      </c>
      <c r="K51" s="20" t="s">
        <v>5</v>
      </c>
      <c r="L51" s="20" t="s">
        <v>5</v>
      </c>
      <c r="M51" s="23" t="s">
        <v>5</v>
      </c>
      <c r="N51" s="12"/>
    </row>
    <row r="52" spans="1:14" ht="12.95" customHeight="1" x14ac:dyDescent="0.2">
      <c r="A52" s="9"/>
      <c r="B52" s="19" t="s">
        <v>5</v>
      </c>
      <c r="C52" s="20" t="s">
        <v>5</v>
      </c>
      <c r="D52" s="21" t="s">
        <v>5</v>
      </c>
      <c r="E52" s="20" t="s">
        <v>5</v>
      </c>
      <c r="F52" s="20" t="s">
        <v>5</v>
      </c>
      <c r="G52" s="20" t="s">
        <v>5</v>
      </c>
      <c r="H52" s="20" t="s">
        <v>5</v>
      </c>
      <c r="I52" s="22" t="s">
        <v>5</v>
      </c>
      <c r="J52" s="20" t="s">
        <v>5</v>
      </c>
      <c r="K52" s="20" t="s">
        <v>5</v>
      </c>
      <c r="L52" s="20" t="s">
        <v>5</v>
      </c>
      <c r="M52" s="23" t="s">
        <v>5</v>
      </c>
      <c r="N52" s="12"/>
    </row>
    <row r="53" spans="1:14" ht="12.95" customHeight="1" x14ac:dyDescent="0.2">
      <c r="A53" s="9"/>
      <c r="B53" s="19" t="s">
        <v>5</v>
      </c>
      <c r="C53" s="20" t="s">
        <v>5</v>
      </c>
      <c r="D53" s="21" t="s">
        <v>5</v>
      </c>
      <c r="E53" s="20" t="s">
        <v>5</v>
      </c>
      <c r="F53" s="20" t="s">
        <v>5</v>
      </c>
      <c r="G53" s="20" t="s">
        <v>5</v>
      </c>
      <c r="H53" s="20" t="s">
        <v>5</v>
      </c>
      <c r="I53" s="22" t="s">
        <v>5</v>
      </c>
      <c r="J53" s="20" t="s">
        <v>5</v>
      </c>
      <c r="K53" s="20" t="s">
        <v>5</v>
      </c>
      <c r="L53" s="20" t="s">
        <v>5</v>
      </c>
      <c r="M53" s="23" t="s">
        <v>5</v>
      </c>
      <c r="N53" s="12"/>
    </row>
    <row r="54" spans="1:14" ht="12.95" customHeight="1" x14ac:dyDescent="0.2">
      <c r="A54" s="9"/>
      <c r="B54" s="19" t="s">
        <v>5</v>
      </c>
      <c r="C54" s="20" t="s">
        <v>5</v>
      </c>
      <c r="D54" s="21" t="s">
        <v>5</v>
      </c>
      <c r="E54" s="20" t="s">
        <v>5</v>
      </c>
      <c r="F54" s="20" t="s">
        <v>5</v>
      </c>
      <c r="G54" s="20" t="s">
        <v>5</v>
      </c>
      <c r="H54" s="20" t="s">
        <v>5</v>
      </c>
      <c r="I54" s="22" t="s">
        <v>5</v>
      </c>
      <c r="J54" s="20" t="s">
        <v>5</v>
      </c>
      <c r="K54" s="20" t="s">
        <v>5</v>
      </c>
      <c r="L54" s="20" t="s">
        <v>5</v>
      </c>
      <c r="M54" s="23" t="s">
        <v>5</v>
      </c>
      <c r="N54" s="12"/>
    </row>
    <row r="55" spans="1:14" ht="12.95" customHeight="1" x14ac:dyDescent="0.2">
      <c r="A55" s="9"/>
      <c r="B55" s="19" t="s">
        <v>5</v>
      </c>
      <c r="C55" s="20" t="s">
        <v>5</v>
      </c>
      <c r="D55" s="21" t="s">
        <v>5</v>
      </c>
      <c r="E55" s="20" t="s">
        <v>5</v>
      </c>
      <c r="F55" s="20" t="s">
        <v>5</v>
      </c>
      <c r="G55" s="20" t="s">
        <v>5</v>
      </c>
      <c r="H55" s="20" t="s">
        <v>5</v>
      </c>
      <c r="I55" s="22" t="s">
        <v>5</v>
      </c>
      <c r="J55" s="20" t="s">
        <v>5</v>
      </c>
      <c r="K55" s="20" t="s">
        <v>5</v>
      </c>
      <c r="L55" s="20" t="s">
        <v>5</v>
      </c>
      <c r="M55" s="23" t="s">
        <v>5</v>
      </c>
      <c r="N55" s="12"/>
    </row>
    <row r="56" spans="1:14" ht="12.95" customHeight="1" x14ac:dyDescent="0.2">
      <c r="A56" s="9"/>
      <c r="B56" s="19" t="s">
        <v>5</v>
      </c>
      <c r="C56" s="20" t="s">
        <v>5</v>
      </c>
      <c r="D56" s="21" t="s">
        <v>5</v>
      </c>
      <c r="E56" s="20" t="s">
        <v>5</v>
      </c>
      <c r="F56" s="20" t="s">
        <v>5</v>
      </c>
      <c r="G56" s="20" t="s">
        <v>5</v>
      </c>
      <c r="H56" s="20" t="s">
        <v>5</v>
      </c>
      <c r="I56" s="22" t="s">
        <v>5</v>
      </c>
      <c r="J56" s="20" t="s">
        <v>5</v>
      </c>
      <c r="K56" s="20" t="s">
        <v>5</v>
      </c>
      <c r="L56" s="20" t="s">
        <v>5</v>
      </c>
      <c r="M56" s="23" t="s">
        <v>5</v>
      </c>
      <c r="N56" s="12"/>
    </row>
    <row r="57" spans="1:14" ht="8.25" customHeight="1" x14ac:dyDescent="0.2">
      <c r="A57" s="9"/>
      <c r="B57" s="12"/>
      <c r="C57" s="12"/>
      <c r="D57" s="25"/>
      <c r="E57" s="12"/>
      <c r="F57" s="12"/>
      <c r="G57" s="26"/>
      <c r="H57" s="26"/>
      <c r="I57" s="27"/>
      <c r="J57" s="12"/>
      <c r="K57" s="12"/>
      <c r="L57" s="12"/>
      <c r="M57" s="12"/>
      <c r="N57" s="12"/>
    </row>
    <row r="58" spans="1:14" ht="54.75" customHeight="1" x14ac:dyDescent="0.2">
      <c r="A58" s="9"/>
      <c r="B58" s="9"/>
      <c r="C58" s="10"/>
      <c r="D58" s="9"/>
      <c r="E58" s="9"/>
      <c r="F58" s="9"/>
      <c r="G58" s="9"/>
      <c r="H58" s="9"/>
      <c r="I58" s="9"/>
      <c r="J58" s="10"/>
      <c r="K58" s="11"/>
      <c r="L58" s="11"/>
      <c r="M58" s="11"/>
      <c r="N58" s="11"/>
    </row>
    <row r="59" spans="1:14" ht="7.5" customHeight="1" x14ac:dyDescent="0.2">
      <c r="A59" s="9"/>
      <c r="B59" s="34"/>
      <c r="C59" s="35"/>
      <c r="D59" s="36"/>
      <c r="E59" s="37"/>
      <c r="F59" s="25"/>
      <c r="G59" s="25"/>
      <c r="H59" s="25"/>
      <c r="I59" s="25"/>
      <c r="J59" s="12"/>
      <c r="K59" s="25"/>
      <c r="L59" s="25"/>
      <c r="M59" s="12"/>
      <c r="N59" s="12"/>
    </row>
    <row r="60" spans="1:14" ht="12.75" customHeight="1" x14ac:dyDescent="0.2">
      <c r="A60" s="9"/>
      <c r="B60" s="50" t="s">
        <v>5</v>
      </c>
      <c r="C60" s="51" t="s">
        <v>5</v>
      </c>
      <c r="D60" s="52" t="s">
        <v>202</v>
      </c>
      <c r="E60" s="53"/>
      <c r="F60" s="54"/>
      <c r="G60" s="54"/>
      <c r="H60" s="54"/>
      <c r="I60" s="54"/>
      <c r="J60" s="45"/>
      <c r="K60" s="54"/>
      <c r="L60" s="54"/>
      <c r="M60" s="47"/>
      <c r="N60" s="5"/>
    </row>
    <row r="61" spans="1:14" ht="12.75" customHeight="1" x14ac:dyDescent="0.2">
      <c r="A61" s="9"/>
      <c r="B61" s="55" t="s">
        <v>7</v>
      </c>
      <c r="C61" s="56" t="s">
        <v>8</v>
      </c>
      <c r="D61" s="56" t="s">
        <v>9</v>
      </c>
      <c r="E61" s="56" t="s">
        <v>10</v>
      </c>
      <c r="F61" s="56" t="s">
        <v>11</v>
      </c>
      <c r="G61" s="56" t="s">
        <v>12</v>
      </c>
      <c r="H61" s="56" t="s">
        <v>13</v>
      </c>
      <c r="I61" s="56" t="s">
        <v>14</v>
      </c>
      <c r="J61" s="56" t="s">
        <v>15</v>
      </c>
      <c r="K61" s="56" t="s">
        <v>16</v>
      </c>
      <c r="L61" s="56" t="s">
        <v>17</v>
      </c>
      <c r="M61" s="57" t="s">
        <v>18</v>
      </c>
      <c r="N61" s="12"/>
    </row>
    <row r="62" spans="1:14" ht="12.75" customHeight="1" x14ac:dyDescent="0.2">
      <c r="A62" s="9"/>
      <c r="B62" s="13">
        <v>1320</v>
      </c>
      <c r="C62" s="14" t="s">
        <v>182</v>
      </c>
      <c r="D62" s="15" t="s">
        <v>68</v>
      </c>
      <c r="E62" s="14">
        <v>10</v>
      </c>
      <c r="F62" s="14">
        <v>5</v>
      </c>
      <c r="G62" s="14">
        <v>343</v>
      </c>
      <c r="H62" s="14">
        <v>413</v>
      </c>
      <c r="I62" s="16">
        <v>0.83</v>
      </c>
      <c r="J62" s="14">
        <v>7</v>
      </c>
      <c r="K62" s="17">
        <v>4</v>
      </c>
      <c r="L62" s="17">
        <v>0</v>
      </c>
      <c r="M62" s="18">
        <v>6</v>
      </c>
      <c r="N62" s="12"/>
    </row>
    <row r="63" spans="1:14" ht="12.75" customHeight="1" x14ac:dyDescent="0.2">
      <c r="A63" s="9"/>
      <c r="B63" s="13">
        <v>1280</v>
      </c>
      <c r="C63" s="14" t="s">
        <v>182</v>
      </c>
      <c r="D63" s="15" t="s">
        <v>203</v>
      </c>
      <c r="E63" s="14">
        <v>10</v>
      </c>
      <c r="F63" s="14">
        <v>10</v>
      </c>
      <c r="G63" s="14">
        <v>333</v>
      </c>
      <c r="H63" s="14">
        <v>390</v>
      </c>
      <c r="I63" s="16">
        <v>0.85299999999999998</v>
      </c>
      <c r="J63" s="14">
        <v>7</v>
      </c>
      <c r="K63" s="17">
        <v>3</v>
      </c>
      <c r="L63" s="17">
        <v>0</v>
      </c>
      <c r="M63" s="18">
        <v>7</v>
      </c>
      <c r="N63" s="12"/>
    </row>
    <row r="64" spans="1:14" ht="12.75" customHeight="1" x14ac:dyDescent="0.2">
      <c r="A64" s="9"/>
      <c r="B64" s="13">
        <v>6852</v>
      </c>
      <c r="C64" s="14" t="s">
        <v>182</v>
      </c>
      <c r="D64" s="15" t="s">
        <v>204</v>
      </c>
      <c r="E64" s="14">
        <v>9</v>
      </c>
      <c r="F64" s="14">
        <v>6</v>
      </c>
      <c r="G64" s="14">
        <v>281</v>
      </c>
      <c r="H64" s="14">
        <v>350</v>
      </c>
      <c r="I64" s="16">
        <v>0.80200000000000005</v>
      </c>
      <c r="J64" s="14">
        <v>7</v>
      </c>
      <c r="K64" s="17">
        <v>2</v>
      </c>
      <c r="L64" s="17">
        <v>0</v>
      </c>
      <c r="M64" s="18">
        <v>7</v>
      </c>
      <c r="N64" s="12"/>
    </row>
    <row r="65" spans="1:14" ht="12.75" customHeight="1" x14ac:dyDescent="0.2">
      <c r="A65" s="9"/>
      <c r="B65" s="13">
        <v>5832</v>
      </c>
      <c r="C65" s="14" t="s">
        <v>182</v>
      </c>
      <c r="D65" s="15" t="s">
        <v>205</v>
      </c>
      <c r="E65" s="14">
        <v>7</v>
      </c>
      <c r="F65" s="14">
        <v>6</v>
      </c>
      <c r="G65" s="14">
        <v>195</v>
      </c>
      <c r="H65" s="14">
        <v>294</v>
      </c>
      <c r="I65" s="16">
        <v>0.66300000000000003</v>
      </c>
      <c r="J65" s="14">
        <v>5</v>
      </c>
      <c r="K65" s="17">
        <v>0</v>
      </c>
      <c r="L65" s="17">
        <v>0</v>
      </c>
      <c r="M65" s="18">
        <v>7</v>
      </c>
      <c r="N65" s="12"/>
    </row>
    <row r="66" spans="1:14" ht="12.75" customHeight="1" x14ac:dyDescent="0.2">
      <c r="A66" s="9"/>
      <c r="B66" s="19">
        <v>7938</v>
      </c>
      <c r="C66" s="20" t="s">
        <v>182</v>
      </c>
      <c r="D66" s="21" t="s">
        <v>206</v>
      </c>
      <c r="E66" s="20">
        <v>5</v>
      </c>
      <c r="F66" s="20">
        <v>8</v>
      </c>
      <c r="G66" s="20">
        <v>164</v>
      </c>
      <c r="H66" s="20">
        <v>186</v>
      </c>
      <c r="I66" s="22">
        <v>0.88100000000000001</v>
      </c>
      <c r="J66" s="20">
        <v>5</v>
      </c>
      <c r="K66" s="20">
        <v>0</v>
      </c>
      <c r="L66" s="20">
        <v>3</v>
      </c>
      <c r="M66" s="23">
        <v>2</v>
      </c>
      <c r="N66" s="12"/>
    </row>
    <row r="67" spans="1:14" ht="12.75" customHeight="1" x14ac:dyDescent="0.2">
      <c r="A67" s="9"/>
      <c r="B67" s="19">
        <v>1542</v>
      </c>
      <c r="C67" s="20" t="s">
        <v>182</v>
      </c>
      <c r="D67" s="21" t="s">
        <v>67</v>
      </c>
      <c r="E67" s="20">
        <v>2</v>
      </c>
      <c r="F67" s="20">
        <v>2</v>
      </c>
      <c r="G67" s="20">
        <v>63</v>
      </c>
      <c r="H67" s="20">
        <v>47</v>
      </c>
      <c r="I67" s="22">
        <v>1.34</v>
      </c>
      <c r="J67" s="20">
        <v>6</v>
      </c>
      <c r="K67" s="20">
        <v>2</v>
      </c>
      <c r="L67" s="20">
        <v>0</v>
      </c>
      <c r="M67" s="23">
        <v>0</v>
      </c>
      <c r="N67" s="12"/>
    </row>
    <row r="68" spans="1:14" ht="12.75" customHeight="1" x14ac:dyDescent="0.2">
      <c r="A68" s="9"/>
      <c r="B68" s="19">
        <v>1344</v>
      </c>
      <c r="C68" s="20" t="s">
        <v>182</v>
      </c>
      <c r="D68" s="21" t="s">
        <v>207</v>
      </c>
      <c r="E68" s="20">
        <v>1</v>
      </c>
      <c r="F68" s="20">
        <v>2</v>
      </c>
      <c r="G68" s="20">
        <v>34</v>
      </c>
      <c r="H68" s="20">
        <v>54</v>
      </c>
      <c r="I68" s="22">
        <v>0.629</v>
      </c>
      <c r="J68" s="20">
        <v>4</v>
      </c>
      <c r="K68" s="20">
        <v>0</v>
      </c>
      <c r="L68" s="20">
        <v>0</v>
      </c>
      <c r="M68" s="23">
        <v>1</v>
      </c>
      <c r="N68" s="12"/>
    </row>
    <row r="69" spans="1:14" ht="12.75" customHeight="1" x14ac:dyDescent="0.2">
      <c r="A69" s="9"/>
      <c r="B69" s="19" t="s">
        <v>5</v>
      </c>
      <c r="C69" s="20" t="s">
        <v>5</v>
      </c>
      <c r="D69" s="21" t="s">
        <v>5</v>
      </c>
      <c r="E69" s="20" t="s">
        <v>5</v>
      </c>
      <c r="F69" s="20" t="s">
        <v>5</v>
      </c>
      <c r="G69" s="20" t="s">
        <v>5</v>
      </c>
      <c r="H69" s="20" t="s">
        <v>5</v>
      </c>
      <c r="I69" s="22" t="s">
        <v>5</v>
      </c>
      <c r="J69" s="20" t="s">
        <v>5</v>
      </c>
      <c r="K69" s="20" t="s">
        <v>5</v>
      </c>
      <c r="L69" s="20" t="s">
        <v>5</v>
      </c>
      <c r="M69" s="23" t="s">
        <v>5</v>
      </c>
      <c r="N69" s="12"/>
    </row>
    <row r="70" spans="1:14" ht="12.75" customHeight="1" x14ac:dyDescent="0.2">
      <c r="A70" s="9"/>
      <c r="B70" s="19" t="s">
        <v>5</v>
      </c>
      <c r="C70" s="20" t="s">
        <v>5</v>
      </c>
      <c r="D70" s="21" t="s">
        <v>5</v>
      </c>
      <c r="E70" s="20" t="s">
        <v>5</v>
      </c>
      <c r="F70" s="20" t="s">
        <v>5</v>
      </c>
      <c r="G70" s="20" t="s">
        <v>5</v>
      </c>
      <c r="H70" s="20" t="s">
        <v>5</v>
      </c>
      <c r="I70" s="22" t="s">
        <v>5</v>
      </c>
      <c r="J70" s="20" t="s">
        <v>5</v>
      </c>
      <c r="K70" s="20" t="s">
        <v>5</v>
      </c>
      <c r="L70" s="20" t="s">
        <v>5</v>
      </c>
      <c r="M70" s="23" t="s">
        <v>5</v>
      </c>
      <c r="N70" s="12"/>
    </row>
    <row r="71" spans="1:14" ht="12.75" customHeight="1" x14ac:dyDescent="0.2">
      <c r="A71" s="9"/>
      <c r="B71" s="19" t="s">
        <v>5</v>
      </c>
      <c r="C71" s="20" t="s">
        <v>5</v>
      </c>
      <c r="D71" s="21" t="s">
        <v>5</v>
      </c>
      <c r="E71" s="20" t="s">
        <v>5</v>
      </c>
      <c r="F71" s="20" t="s">
        <v>5</v>
      </c>
      <c r="G71" s="20" t="s">
        <v>5</v>
      </c>
      <c r="H71" s="20" t="s">
        <v>5</v>
      </c>
      <c r="I71" s="22" t="s">
        <v>5</v>
      </c>
      <c r="J71" s="20" t="s">
        <v>5</v>
      </c>
      <c r="K71" s="20" t="s">
        <v>5</v>
      </c>
      <c r="L71" s="20" t="s">
        <v>5</v>
      </c>
      <c r="M71" s="23" t="s">
        <v>5</v>
      </c>
      <c r="N71" s="12"/>
    </row>
    <row r="72" spans="1:14" ht="12.75" customHeight="1" x14ac:dyDescent="0.2">
      <c r="A72" s="9"/>
      <c r="B72" s="19" t="s">
        <v>5</v>
      </c>
      <c r="C72" s="20" t="s">
        <v>5</v>
      </c>
      <c r="D72" s="21" t="s">
        <v>5</v>
      </c>
      <c r="E72" s="20" t="s">
        <v>5</v>
      </c>
      <c r="F72" s="20" t="s">
        <v>5</v>
      </c>
      <c r="G72" s="20" t="s">
        <v>5</v>
      </c>
      <c r="H72" s="20" t="s">
        <v>5</v>
      </c>
      <c r="I72" s="22" t="s">
        <v>5</v>
      </c>
      <c r="J72" s="20" t="s">
        <v>5</v>
      </c>
      <c r="K72" s="20" t="s">
        <v>5</v>
      </c>
      <c r="L72" s="20" t="s">
        <v>5</v>
      </c>
      <c r="M72" s="23" t="s">
        <v>5</v>
      </c>
      <c r="N72" s="12"/>
    </row>
    <row r="73" spans="1:14" ht="12.75" customHeight="1" x14ac:dyDescent="0.2">
      <c r="A73" s="9"/>
      <c r="B73" s="19" t="s">
        <v>5</v>
      </c>
      <c r="C73" s="20" t="s">
        <v>5</v>
      </c>
      <c r="D73" s="21" t="s">
        <v>5</v>
      </c>
      <c r="E73" s="20" t="s">
        <v>5</v>
      </c>
      <c r="F73" s="20" t="s">
        <v>5</v>
      </c>
      <c r="G73" s="20" t="s">
        <v>5</v>
      </c>
      <c r="H73" s="20" t="s">
        <v>5</v>
      </c>
      <c r="I73" s="22" t="s">
        <v>5</v>
      </c>
      <c r="J73" s="20" t="s">
        <v>5</v>
      </c>
      <c r="K73" s="20" t="s">
        <v>5</v>
      </c>
      <c r="L73" s="20" t="s">
        <v>5</v>
      </c>
      <c r="M73" s="23" t="s">
        <v>5</v>
      </c>
      <c r="N73" s="12"/>
    </row>
    <row r="74" spans="1:14" ht="12.75" customHeight="1" x14ac:dyDescent="0.2">
      <c r="A74" s="9"/>
      <c r="B74" s="19" t="s">
        <v>5</v>
      </c>
      <c r="C74" s="20" t="s">
        <v>5</v>
      </c>
      <c r="D74" s="21" t="s">
        <v>5</v>
      </c>
      <c r="E74" s="20" t="s">
        <v>5</v>
      </c>
      <c r="F74" s="20" t="s">
        <v>5</v>
      </c>
      <c r="G74" s="20" t="s">
        <v>5</v>
      </c>
      <c r="H74" s="20" t="s">
        <v>5</v>
      </c>
      <c r="I74" s="22" t="s">
        <v>5</v>
      </c>
      <c r="J74" s="20" t="s">
        <v>5</v>
      </c>
      <c r="K74" s="20" t="s">
        <v>5</v>
      </c>
      <c r="L74" s="20" t="s">
        <v>5</v>
      </c>
      <c r="M74" s="23" t="s">
        <v>5</v>
      </c>
      <c r="N74" s="11"/>
    </row>
    <row r="75" spans="1:14" ht="7.5" customHeight="1" x14ac:dyDescent="0.2">
      <c r="A75" s="9"/>
      <c r="B75" s="9"/>
      <c r="C75" s="10"/>
      <c r="D75" s="9"/>
      <c r="E75" s="9"/>
      <c r="F75" s="9"/>
      <c r="G75" s="9"/>
      <c r="H75" s="9"/>
      <c r="I75" s="9"/>
      <c r="J75" s="10"/>
      <c r="K75" s="11"/>
      <c r="L75" s="11"/>
      <c r="M75" s="11"/>
      <c r="N75" s="12"/>
    </row>
    <row r="76" spans="1:14" ht="12.75" customHeight="1" x14ac:dyDescent="0.2">
      <c r="A76" s="9"/>
      <c r="B76" s="50" t="s">
        <v>5</v>
      </c>
      <c r="C76" s="51" t="s">
        <v>5</v>
      </c>
      <c r="D76" s="52" t="s">
        <v>208</v>
      </c>
      <c r="E76" s="53"/>
      <c r="F76" s="54"/>
      <c r="G76" s="54"/>
      <c r="H76" s="54"/>
      <c r="I76" s="54"/>
      <c r="J76" s="45"/>
      <c r="K76" s="54"/>
      <c r="L76" s="54"/>
      <c r="M76" s="47"/>
      <c r="N76" s="5"/>
    </row>
    <row r="77" spans="1:14" ht="12.75" customHeight="1" x14ac:dyDescent="0.2">
      <c r="A77" s="9"/>
      <c r="B77" s="55" t="s">
        <v>7</v>
      </c>
      <c r="C77" s="56" t="s">
        <v>8</v>
      </c>
      <c r="D77" s="56" t="s">
        <v>9</v>
      </c>
      <c r="E77" s="56" t="s">
        <v>10</v>
      </c>
      <c r="F77" s="56" t="s">
        <v>11</v>
      </c>
      <c r="G77" s="56" t="s">
        <v>12</v>
      </c>
      <c r="H77" s="56" t="s">
        <v>13</v>
      </c>
      <c r="I77" s="56" t="s">
        <v>14</v>
      </c>
      <c r="J77" s="56" t="s">
        <v>15</v>
      </c>
      <c r="K77" s="56" t="s">
        <v>16</v>
      </c>
      <c r="L77" s="56" t="s">
        <v>17</v>
      </c>
      <c r="M77" s="57" t="s">
        <v>18</v>
      </c>
      <c r="N77" s="12"/>
    </row>
    <row r="78" spans="1:14" ht="12.75" customHeight="1" x14ac:dyDescent="0.2">
      <c r="A78" s="9"/>
      <c r="B78" s="13">
        <v>3715</v>
      </c>
      <c r="C78" s="14" t="s">
        <v>182</v>
      </c>
      <c r="D78" s="15" t="s">
        <v>209</v>
      </c>
      <c r="E78" s="14">
        <v>11</v>
      </c>
      <c r="F78" s="14">
        <v>16</v>
      </c>
      <c r="G78" s="14">
        <v>439</v>
      </c>
      <c r="H78" s="14">
        <v>400</v>
      </c>
      <c r="I78" s="16">
        <v>1.097</v>
      </c>
      <c r="J78" s="14">
        <v>8</v>
      </c>
      <c r="K78" s="17">
        <v>10</v>
      </c>
      <c r="L78" s="17">
        <v>0</v>
      </c>
      <c r="M78" s="18">
        <v>1</v>
      </c>
      <c r="N78" s="12"/>
    </row>
    <row r="79" spans="1:14" ht="12.75" customHeight="1" x14ac:dyDescent="0.2">
      <c r="A79" s="9"/>
      <c r="B79" s="13">
        <v>4533</v>
      </c>
      <c r="C79" s="14" t="s">
        <v>182</v>
      </c>
      <c r="D79" s="15" t="s">
        <v>210</v>
      </c>
      <c r="E79" s="14">
        <v>10</v>
      </c>
      <c r="F79" s="14">
        <v>14</v>
      </c>
      <c r="G79" s="14">
        <v>383</v>
      </c>
      <c r="H79" s="14">
        <v>430</v>
      </c>
      <c r="I79" s="16">
        <v>0.89</v>
      </c>
      <c r="J79" s="14">
        <v>8</v>
      </c>
      <c r="K79" s="17">
        <v>4</v>
      </c>
      <c r="L79" s="17">
        <v>0</v>
      </c>
      <c r="M79" s="18">
        <v>6</v>
      </c>
      <c r="N79" s="12"/>
    </row>
    <row r="80" spans="1:14" ht="12.75" customHeight="1" x14ac:dyDescent="0.2">
      <c r="A80" s="9"/>
      <c r="B80" s="13">
        <v>3207</v>
      </c>
      <c r="C80" s="14" t="s">
        <v>182</v>
      </c>
      <c r="D80" s="15" t="s">
        <v>211</v>
      </c>
      <c r="E80" s="14">
        <v>11</v>
      </c>
      <c r="F80" s="14">
        <v>11</v>
      </c>
      <c r="G80" s="14">
        <v>346</v>
      </c>
      <c r="H80" s="14">
        <v>450</v>
      </c>
      <c r="I80" s="16">
        <v>0.76800000000000002</v>
      </c>
      <c r="J80" s="14">
        <v>10</v>
      </c>
      <c r="K80" s="17">
        <v>2</v>
      </c>
      <c r="L80" s="17">
        <v>4</v>
      </c>
      <c r="M80" s="18">
        <v>5</v>
      </c>
      <c r="N80" s="12"/>
    </row>
    <row r="81" spans="1:14" ht="12.75" customHeight="1" x14ac:dyDescent="0.2">
      <c r="A81" s="9"/>
      <c r="B81" s="13">
        <v>3456</v>
      </c>
      <c r="C81" s="14" t="s">
        <v>182</v>
      </c>
      <c r="D81" s="15" t="s">
        <v>212</v>
      </c>
      <c r="E81" s="14">
        <v>11</v>
      </c>
      <c r="F81" s="14">
        <v>14</v>
      </c>
      <c r="G81" s="14">
        <v>324</v>
      </c>
      <c r="H81" s="14">
        <v>457</v>
      </c>
      <c r="I81" s="16">
        <v>0.70799999999999996</v>
      </c>
      <c r="J81" s="14">
        <v>7</v>
      </c>
      <c r="K81" s="17">
        <v>3</v>
      </c>
      <c r="L81" s="17">
        <v>1</v>
      </c>
      <c r="M81" s="18">
        <v>7</v>
      </c>
      <c r="N81" s="12"/>
    </row>
    <row r="82" spans="1:14" ht="12.75" customHeight="1" x14ac:dyDescent="0.2">
      <c r="A82" s="9"/>
      <c r="B82" s="19">
        <v>3289</v>
      </c>
      <c r="C82" s="20" t="s">
        <v>182</v>
      </c>
      <c r="D82" s="21" t="s">
        <v>213</v>
      </c>
      <c r="E82" s="20">
        <v>1</v>
      </c>
      <c r="F82" s="20">
        <v>2</v>
      </c>
      <c r="G82" s="20">
        <v>34</v>
      </c>
      <c r="H82" s="20">
        <v>71</v>
      </c>
      <c r="I82" s="22">
        <v>0.47799999999999998</v>
      </c>
      <c r="J82" s="20">
        <v>4</v>
      </c>
      <c r="K82" s="20">
        <v>1</v>
      </c>
      <c r="L82" s="20">
        <v>0</v>
      </c>
      <c r="M82" s="23">
        <v>0</v>
      </c>
      <c r="N82" s="12"/>
    </row>
    <row r="83" spans="1:14" ht="12.75" customHeight="1" x14ac:dyDescent="0.2">
      <c r="A83" s="9"/>
      <c r="B83" s="19" t="s">
        <v>5</v>
      </c>
      <c r="C83" s="20" t="s">
        <v>5</v>
      </c>
      <c r="D83" s="21" t="s">
        <v>5</v>
      </c>
      <c r="E83" s="20" t="s">
        <v>5</v>
      </c>
      <c r="F83" s="20" t="s">
        <v>5</v>
      </c>
      <c r="G83" s="20" t="s">
        <v>5</v>
      </c>
      <c r="H83" s="20" t="s">
        <v>5</v>
      </c>
      <c r="I83" s="22" t="s">
        <v>5</v>
      </c>
      <c r="J83" s="20" t="s">
        <v>5</v>
      </c>
      <c r="K83" s="20" t="s">
        <v>5</v>
      </c>
      <c r="L83" s="20" t="s">
        <v>5</v>
      </c>
      <c r="M83" s="23" t="s">
        <v>5</v>
      </c>
      <c r="N83" s="12"/>
    </row>
    <row r="84" spans="1:14" ht="12.75" customHeight="1" x14ac:dyDescent="0.2">
      <c r="A84" s="9"/>
      <c r="B84" s="19" t="s">
        <v>5</v>
      </c>
      <c r="C84" s="20" t="s">
        <v>5</v>
      </c>
      <c r="D84" s="21" t="s">
        <v>5</v>
      </c>
      <c r="E84" s="20" t="s">
        <v>5</v>
      </c>
      <c r="F84" s="20" t="s">
        <v>5</v>
      </c>
      <c r="G84" s="20" t="s">
        <v>5</v>
      </c>
      <c r="H84" s="20" t="s">
        <v>5</v>
      </c>
      <c r="I84" s="22" t="s">
        <v>5</v>
      </c>
      <c r="J84" s="20" t="s">
        <v>5</v>
      </c>
      <c r="K84" s="20" t="s">
        <v>5</v>
      </c>
      <c r="L84" s="20" t="s">
        <v>5</v>
      </c>
      <c r="M84" s="23" t="s">
        <v>5</v>
      </c>
      <c r="N84" s="12"/>
    </row>
    <row r="85" spans="1:14" ht="12.75" customHeight="1" x14ac:dyDescent="0.2">
      <c r="A85" s="9"/>
      <c r="B85" s="19" t="s">
        <v>5</v>
      </c>
      <c r="C85" s="20" t="s">
        <v>5</v>
      </c>
      <c r="D85" s="21" t="s">
        <v>5</v>
      </c>
      <c r="E85" s="20" t="s">
        <v>5</v>
      </c>
      <c r="F85" s="20" t="s">
        <v>5</v>
      </c>
      <c r="G85" s="20" t="s">
        <v>5</v>
      </c>
      <c r="H85" s="20" t="s">
        <v>5</v>
      </c>
      <c r="I85" s="22" t="s">
        <v>5</v>
      </c>
      <c r="J85" s="20" t="s">
        <v>5</v>
      </c>
      <c r="K85" s="20" t="s">
        <v>5</v>
      </c>
      <c r="L85" s="20" t="s">
        <v>5</v>
      </c>
      <c r="M85" s="23" t="s">
        <v>5</v>
      </c>
      <c r="N85" s="12"/>
    </row>
    <row r="86" spans="1:14" ht="12.75" customHeight="1" x14ac:dyDescent="0.2">
      <c r="A86" s="9"/>
      <c r="B86" s="19" t="s">
        <v>5</v>
      </c>
      <c r="C86" s="20" t="s">
        <v>5</v>
      </c>
      <c r="D86" s="21" t="s">
        <v>5</v>
      </c>
      <c r="E86" s="20" t="s">
        <v>5</v>
      </c>
      <c r="F86" s="20" t="s">
        <v>5</v>
      </c>
      <c r="G86" s="20" t="s">
        <v>5</v>
      </c>
      <c r="H86" s="20" t="s">
        <v>5</v>
      </c>
      <c r="I86" s="22" t="s">
        <v>5</v>
      </c>
      <c r="J86" s="20" t="s">
        <v>5</v>
      </c>
      <c r="K86" s="20" t="s">
        <v>5</v>
      </c>
      <c r="L86" s="20" t="s">
        <v>5</v>
      </c>
      <c r="M86" s="23" t="s">
        <v>5</v>
      </c>
      <c r="N86" s="12"/>
    </row>
    <row r="87" spans="1:14" ht="12.75" customHeight="1" x14ac:dyDescent="0.2">
      <c r="A87" s="9"/>
      <c r="B87" s="19" t="s">
        <v>5</v>
      </c>
      <c r="C87" s="20" t="s">
        <v>5</v>
      </c>
      <c r="D87" s="21" t="s">
        <v>5</v>
      </c>
      <c r="E87" s="20" t="s">
        <v>5</v>
      </c>
      <c r="F87" s="20" t="s">
        <v>5</v>
      </c>
      <c r="G87" s="20" t="s">
        <v>5</v>
      </c>
      <c r="H87" s="20" t="s">
        <v>5</v>
      </c>
      <c r="I87" s="22" t="s">
        <v>5</v>
      </c>
      <c r="J87" s="20" t="s">
        <v>5</v>
      </c>
      <c r="K87" s="20" t="s">
        <v>5</v>
      </c>
      <c r="L87" s="20" t="s">
        <v>5</v>
      </c>
      <c r="M87" s="23" t="s">
        <v>5</v>
      </c>
      <c r="N87" s="12"/>
    </row>
    <row r="88" spans="1:14" ht="12.75" customHeight="1" x14ac:dyDescent="0.2">
      <c r="A88" s="9"/>
      <c r="B88" s="19" t="s">
        <v>5</v>
      </c>
      <c r="C88" s="20" t="s">
        <v>5</v>
      </c>
      <c r="D88" s="21" t="s">
        <v>5</v>
      </c>
      <c r="E88" s="20" t="s">
        <v>5</v>
      </c>
      <c r="F88" s="20" t="s">
        <v>5</v>
      </c>
      <c r="G88" s="20" t="s">
        <v>5</v>
      </c>
      <c r="H88" s="20" t="s">
        <v>5</v>
      </c>
      <c r="I88" s="22" t="s">
        <v>5</v>
      </c>
      <c r="J88" s="20" t="s">
        <v>5</v>
      </c>
      <c r="K88" s="20" t="s">
        <v>5</v>
      </c>
      <c r="L88" s="20" t="s">
        <v>5</v>
      </c>
      <c r="M88" s="23" t="s">
        <v>5</v>
      </c>
      <c r="N88" s="12"/>
    </row>
    <row r="89" spans="1:14" ht="12.75" customHeight="1" x14ac:dyDescent="0.2">
      <c r="A89" s="9"/>
      <c r="B89" s="19" t="s">
        <v>5</v>
      </c>
      <c r="C89" s="20" t="s">
        <v>5</v>
      </c>
      <c r="D89" s="21" t="s">
        <v>5</v>
      </c>
      <c r="E89" s="20" t="s">
        <v>5</v>
      </c>
      <c r="F89" s="20" t="s">
        <v>5</v>
      </c>
      <c r="G89" s="20" t="s">
        <v>5</v>
      </c>
      <c r="H89" s="20" t="s">
        <v>5</v>
      </c>
      <c r="I89" s="22" t="s">
        <v>5</v>
      </c>
      <c r="J89" s="20" t="s">
        <v>5</v>
      </c>
      <c r="K89" s="20" t="s">
        <v>5</v>
      </c>
      <c r="L89" s="20" t="s">
        <v>5</v>
      </c>
      <c r="M89" s="23" t="s">
        <v>5</v>
      </c>
      <c r="N89" s="12"/>
    </row>
    <row r="90" spans="1:14" ht="12.75" customHeight="1" x14ac:dyDescent="0.2">
      <c r="A90" s="9"/>
      <c r="B90" s="19" t="s">
        <v>5</v>
      </c>
      <c r="C90" s="20" t="s">
        <v>5</v>
      </c>
      <c r="D90" s="21" t="s">
        <v>5</v>
      </c>
      <c r="E90" s="20" t="s">
        <v>5</v>
      </c>
      <c r="F90" s="20" t="s">
        <v>5</v>
      </c>
      <c r="G90" s="20" t="s">
        <v>5</v>
      </c>
      <c r="H90" s="20" t="s">
        <v>5</v>
      </c>
      <c r="I90" s="22" t="s">
        <v>5</v>
      </c>
      <c r="J90" s="20" t="s">
        <v>5</v>
      </c>
      <c r="K90" s="20" t="s">
        <v>5</v>
      </c>
      <c r="L90" s="20" t="s">
        <v>5</v>
      </c>
      <c r="M90" s="23" t="s">
        <v>5</v>
      </c>
      <c r="N90" s="11"/>
    </row>
    <row r="91" spans="1:14" ht="7.5" customHeight="1" x14ac:dyDescent="0.2">
      <c r="A91" s="9"/>
      <c r="B91" s="9"/>
      <c r="C91" s="10"/>
      <c r="D91" s="9"/>
      <c r="E91" s="9"/>
      <c r="F91" s="9"/>
      <c r="G91" s="9"/>
      <c r="H91" s="9"/>
      <c r="I91" s="9"/>
      <c r="J91" s="10"/>
      <c r="K91" s="11"/>
      <c r="L91" s="11"/>
      <c r="M91" s="11"/>
      <c r="N91" s="12"/>
    </row>
    <row r="92" spans="1:14" ht="12.75" customHeight="1" x14ac:dyDescent="0.2">
      <c r="A92" s="9"/>
      <c r="B92" s="50" t="s">
        <v>5</v>
      </c>
      <c r="C92" s="51" t="s">
        <v>5</v>
      </c>
      <c r="D92" s="52" t="s">
        <v>214</v>
      </c>
      <c r="E92" s="53"/>
      <c r="F92" s="54"/>
      <c r="G92" s="54"/>
      <c r="H92" s="54"/>
      <c r="I92" s="54"/>
      <c r="J92" s="45"/>
      <c r="K92" s="54"/>
      <c r="L92" s="54"/>
      <c r="M92" s="47"/>
      <c r="N92" s="5"/>
    </row>
    <row r="93" spans="1:14" ht="12.75" customHeight="1" x14ac:dyDescent="0.2">
      <c r="A93" s="9"/>
      <c r="B93" s="55" t="s">
        <v>7</v>
      </c>
      <c r="C93" s="56" t="s">
        <v>8</v>
      </c>
      <c r="D93" s="56" t="s">
        <v>9</v>
      </c>
      <c r="E93" s="56" t="s">
        <v>10</v>
      </c>
      <c r="F93" s="56" t="s">
        <v>11</v>
      </c>
      <c r="G93" s="56" t="s">
        <v>12</v>
      </c>
      <c r="H93" s="56" t="s">
        <v>13</v>
      </c>
      <c r="I93" s="56" t="s">
        <v>14</v>
      </c>
      <c r="J93" s="56" t="s">
        <v>15</v>
      </c>
      <c r="K93" s="56" t="s">
        <v>16</v>
      </c>
      <c r="L93" s="56" t="s">
        <v>17</v>
      </c>
      <c r="M93" s="57" t="s">
        <v>18</v>
      </c>
      <c r="N93" s="12"/>
    </row>
    <row r="94" spans="1:14" ht="12.75" customHeight="1" x14ac:dyDescent="0.2">
      <c r="A94" s="9"/>
      <c r="B94" s="13">
        <v>8176</v>
      </c>
      <c r="C94" s="14" t="s">
        <v>182</v>
      </c>
      <c r="D94" s="15" t="s">
        <v>215</v>
      </c>
      <c r="E94" s="14">
        <v>11</v>
      </c>
      <c r="F94" s="14">
        <v>12</v>
      </c>
      <c r="G94" s="14">
        <v>424</v>
      </c>
      <c r="H94" s="14">
        <v>382</v>
      </c>
      <c r="I94" s="16">
        <v>1.109</v>
      </c>
      <c r="J94" s="14">
        <v>13</v>
      </c>
      <c r="K94" s="17">
        <v>7</v>
      </c>
      <c r="L94" s="17">
        <v>0</v>
      </c>
      <c r="M94" s="18">
        <v>4</v>
      </c>
      <c r="N94" s="12"/>
    </row>
    <row r="95" spans="1:14" ht="12.75" customHeight="1" x14ac:dyDescent="0.2">
      <c r="A95" s="9"/>
      <c r="B95" s="13">
        <v>5810</v>
      </c>
      <c r="C95" s="14" t="s">
        <v>182</v>
      </c>
      <c r="D95" s="15" t="s">
        <v>216</v>
      </c>
      <c r="E95" s="14">
        <v>11</v>
      </c>
      <c r="F95" s="14">
        <v>13</v>
      </c>
      <c r="G95" s="14">
        <v>449</v>
      </c>
      <c r="H95" s="14">
        <v>393</v>
      </c>
      <c r="I95" s="16">
        <v>1.1419999999999999</v>
      </c>
      <c r="J95" s="14">
        <v>11</v>
      </c>
      <c r="K95" s="17">
        <v>10</v>
      </c>
      <c r="L95" s="17">
        <v>0</v>
      </c>
      <c r="M95" s="18">
        <v>1</v>
      </c>
      <c r="N95" s="12"/>
    </row>
    <row r="96" spans="1:14" ht="12.75" customHeight="1" x14ac:dyDescent="0.2">
      <c r="A96" s="9"/>
      <c r="B96" s="13">
        <v>1861</v>
      </c>
      <c r="C96" s="14" t="s">
        <v>182</v>
      </c>
      <c r="D96" s="15" t="s">
        <v>217</v>
      </c>
      <c r="E96" s="14">
        <v>11</v>
      </c>
      <c r="F96" s="14">
        <v>16</v>
      </c>
      <c r="G96" s="14">
        <v>363</v>
      </c>
      <c r="H96" s="14">
        <v>379</v>
      </c>
      <c r="I96" s="16">
        <v>0.95699999999999996</v>
      </c>
      <c r="J96" s="14">
        <v>7</v>
      </c>
      <c r="K96" s="17">
        <v>7</v>
      </c>
      <c r="L96" s="17">
        <v>0</v>
      </c>
      <c r="M96" s="18">
        <v>4</v>
      </c>
      <c r="N96" s="12"/>
    </row>
    <row r="97" spans="1:14" ht="12.75" customHeight="1" x14ac:dyDescent="0.2">
      <c r="A97" s="9"/>
      <c r="B97" s="13">
        <v>5934</v>
      </c>
      <c r="C97" s="14" t="s">
        <v>182</v>
      </c>
      <c r="D97" s="15" t="s">
        <v>218</v>
      </c>
      <c r="E97" s="14">
        <v>5</v>
      </c>
      <c r="F97" s="14">
        <v>10</v>
      </c>
      <c r="G97" s="14">
        <v>170</v>
      </c>
      <c r="H97" s="14">
        <v>191</v>
      </c>
      <c r="I97" s="16">
        <v>0.89</v>
      </c>
      <c r="J97" s="14">
        <v>6</v>
      </c>
      <c r="K97" s="17">
        <v>2</v>
      </c>
      <c r="L97" s="17">
        <v>0</v>
      </c>
      <c r="M97" s="18">
        <v>3</v>
      </c>
      <c r="N97" s="12"/>
    </row>
    <row r="98" spans="1:14" ht="12.75" customHeight="1" x14ac:dyDescent="0.2">
      <c r="A98" s="9"/>
      <c r="B98" s="19">
        <v>1087</v>
      </c>
      <c r="C98" s="20" t="s">
        <v>182</v>
      </c>
      <c r="D98" s="21" t="s">
        <v>148</v>
      </c>
      <c r="E98" s="20">
        <v>6</v>
      </c>
      <c r="F98" s="20">
        <v>10</v>
      </c>
      <c r="G98" s="20">
        <v>201</v>
      </c>
      <c r="H98" s="20">
        <v>258</v>
      </c>
      <c r="I98" s="22">
        <v>0.77900000000000003</v>
      </c>
      <c r="J98" s="20">
        <v>7</v>
      </c>
      <c r="K98" s="20">
        <v>0</v>
      </c>
      <c r="L98" s="20">
        <v>3</v>
      </c>
      <c r="M98" s="23">
        <v>3</v>
      </c>
      <c r="N98" s="12"/>
    </row>
    <row r="99" spans="1:14" ht="12.75" customHeight="1" x14ac:dyDescent="0.2">
      <c r="A99" s="9"/>
      <c r="B99" s="19" t="s">
        <v>5</v>
      </c>
      <c r="C99" s="20" t="s">
        <v>5</v>
      </c>
      <c r="D99" s="21" t="s">
        <v>5</v>
      </c>
      <c r="E99" s="20" t="s">
        <v>5</v>
      </c>
      <c r="F99" s="20" t="s">
        <v>5</v>
      </c>
      <c r="G99" s="20" t="s">
        <v>5</v>
      </c>
      <c r="H99" s="20" t="s">
        <v>5</v>
      </c>
      <c r="I99" s="22" t="s">
        <v>5</v>
      </c>
      <c r="J99" s="20" t="s">
        <v>5</v>
      </c>
      <c r="K99" s="20" t="s">
        <v>5</v>
      </c>
      <c r="L99" s="20" t="s">
        <v>5</v>
      </c>
      <c r="M99" s="23" t="s">
        <v>5</v>
      </c>
      <c r="N99" s="12"/>
    </row>
    <row r="100" spans="1:14" ht="12.75" customHeight="1" x14ac:dyDescent="0.2">
      <c r="A100" s="9"/>
      <c r="B100" s="19" t="s">
        <v>5</v>
      </c>
      <c r="C100" s="20" t="s">
        <v>5</v>
      </c>
      <c r="D100" s="21" t="s">
        <v>5</v>
      </c>
      <c r="E100" s="20" t="s">
        <v>5</v>
      </c>
      <c r="F100" s="20" t="s">
        <v>5</v>
      </c>
      <c r="G100" s="20" t="s">
        <v>5</v>
      </c>
      <c r="H100" s="20" t="s">
        <v>5</v>
      </c>
      <c r="I100" s="22" t="s">
        <v>5</v>
      </c>
      <c r="J100" s="20" t="s">
        <v>5</v>
      </c>
      <c r="K100" s="20" t="s">
        <v>5</v>
      </c>
      <c r="L100" s="20" t="s">
        <v>5</v>
      </c>
      <c r="M100" s="23" t="s">
        <v>5</v>
      </c>
      <c r="N100" s="12"/>
    </row>
    <row r="101" spans="1:14" ht="12.75" customHeight="1" x14ac:dyDescent="0.2">
      <c r="A101" s="9"/>
      <c r="B101" s="19" t="s">
        <v>5</v>
      </c>
      <c r="C101" s="20" t="s">
        <v>5</v>
      </c>
      <c r="D101" s="21" t="s">
        <v>5</v>
      </c>
      <c r="E101" s="20" t="s">
        <v>5</v>
      </c>
      <c r="F101" s="20" t="s">
        <v>5</v>
      </c>
      <c r="G101" s="20" t="s">
        <v>5</v>
      </c>
      <c r="H101" s="20" t="s">
        <v>5</v>
      </c>
      <c r="I101" s="22" t="s">
        <v>5</v>
      </c>
      <c r="J101" s="20" t="s">
        <v>5</v>
      </c>
      <c r="K101" s="20" t="s">
        <v>5</v>
      </c>
      <c r="L101" s="20" t="s">
        <v>5</v>
      </c>
      <c r="M101" s="23" t="s">
        <v>5</v>
      </c>
      <c r="N101" s="12"/>
    </row>
    <row r="102" spans="1:14" ht="12.75" customHeight="1" x14ac:dyDescent="0.2">
      <c r="A102" s="9"/>
      <c r="B102" s="19" t="s">
        <v>5</v>
      </c>
      <c r="C102" s="20" t="s">
        <v>5</v>
      </c>
      <c r="D102" s="21" t="s">
        <v>5</v>
      </c>
      <c r="E102" s="20" t="s">
        <v>5</v>
      </c>
      <c r="F102" s="20" t="s">
        <v>5</v>
      </c>
      <c r="G102" s="20" t="s">
        <v>5</v>
      </c>
      <c r="H102" s="20" t="s">
        <v>5</v>
      </c>
      <c r="I102" s="22" t="s">
        <v>5</v>
      </c>
      <c r="J102" s="20" t="s">
        <v>5</v>
      </c>
      <c r="K102" s="20" t="s">
        <v>5</v>
      </c>
      <c r="L102" s="20" t="s">
        <v>5</v>
      </c>
      <c r="M102" s="23" t="s">
        <v>5</v>
      </c>
      <c r="N102" s="12"/>
    </row>
    <row r="103" spans="1:14" ht="12.75" customHeight="1" x14ac:dyDescent="0.2">
      <c r="A103" s="9"/>
      <c r="B103" s="19" t="s">
        <v>5</v>
      </c>
      <c r="C103" s="20" t="s">
        <v>5</v>
      </c>
      <c r="D103" s="21" t="s">
        <v>5</v>
      </c>
      <c r="E103" s="20" t="s">
        <v>5</v>
      </c>
      <c r="F103" s="20" t="s">
        <v>5</v>
      </c>
      <c r="G103" s="20" t="s">
        <v>5</v>
      </c>
      <c r="H103" s="20" t="s">
        <v>5</v>
      </c>
      <c r="I103" s="22" t="s">
        <v>5</v>
      </c>
      <c r="J103" s="20" t="s">
        <v>5</v>
      </c>
      <c r="K103" s="20" t="s">
        <v>5</v>
      </c>
      <c r="L103" s="20" t="s">
        <v>5</v>
      </c>
      <c r="M103" s="23" t="s">
        <v>5</v>
      </c>
      <c r="N103" s="12"/>
    </row>
    <row r="104" spans="1:14" ht="12.75" customHeight="1" x14ac:dyDescent="0.2">
      <c r="A104" s="9"/>
      <c r="B104" s="19" t="s">
        <v>5</v>
      </c>
      <c r="C104" s="20" t="s">
        <v>5</v>
      </c>
      <c r="D104" s="21" t="s">
        <v>5</v>
      </c>
      <c r="E104" s="20" t="s">
        <v>5</v>
      </c>
      <c r="F104" s="20" t="s">
        <v>5</v>
      </c>
      <c r="G104" s="20" t="s">
        <v>5</v>
      </c>
      <c r="H104" s="20" t="s">
        <v>5</v>
      </c>
      <c r="I104" s="22" t="s">
        <v>5</v>
      </c>
      <c r="J104" s="20" t="s">
        <v>5</v>
      </c>
      <c r="K104" s="20" t="s">
        <v>5</v>
      </c>
      <c r="L104" s="20" t="s">
        <v>5</v>
      </c>
      <c r="M104" s="23" t="s">
        <v>5</v>
      </c>
      <c r="N104" s="12"/>
    </row>
    <row r="105" spans="1:14" ht="12.75" customHeight="1" x14ac:dyDescent="0.2">
      <c r="A105" s="9"/>
      <c r="B105" s="19" t="s">
        <v>5</v>
      </c>
      <c r="C105" s="20" t="s">
        <v>5</v>
      </c>
      <c r="D105" s="21" t="s">
        <v>5</v>
      </c>
      <c r="E105" s="20" t="s">
        <v>5</v>
      </c>
      <c r="F105" s="20" t="s">
        <v>5</v>
      </c>
      <c r="G105" s="20" t="s">
        <v>5</v>
      </c>
      <c r="H105" s="20" t="s">
        <v>5</v>
      </c>
      <c r="I105" s="22" t="s">
        <v>5</v>
      </c>
      <c r="J105" s="20" t="s">
        <v>5</v>
      </c>
      <c r="K105" s="20" t="s">
        <v>5</v>
      </c>
      <c r="L105" s="20" t="s">
        <v>5</v>
      </c>
      <c r="M105" s="23" t="s">
        <v>5</v>
      </c>
      <c r="N105" s="12"/>
    </row>
    <row r="106" spans="1:14" ht="12.75" customHeight="1" x14ac:dyDescent="0.2">
      <c r="A106" s="9"/>
      <c r="B106" s="19" t="s">
        <v>5</v>
      </c>
      <c r="C106" s="20" t="s">
        <v>5</v>
      </c>
      <c r="D106" s="21" t="s">
        <v>5</v>
      </c>
      <c r="E106" s="20" t="s">
        <v>5</v>
      </c>
      <c r="F106" s="20" t="s">
        <v>5</v>
      </c>
      <c r="G106" s="20" t="s">
        <v>5</v>
      </c>
      <c r="H106" s="20" t="s">
        <v>5</v>
      </c>
      <c r="I106" s="22" t="s">
        <v>5</v>
      </c>
      <c r="J106" s="20" t="s">
        <v>5</v>
      </c>
      <c r="K106" s="20" t="s">
        <v>5</v>
      </c>
      <c r="L106" s="20" t="s">
        <v>5</v>
      </c>
      <c r="M106" s="23" t="s">
        <v>5</v>
      </c>
      <c r="N106" s="11"/>
    </row>
    <row r="107" spans="1:14" ht="10.5" customHeight="1" x14ac:dyDescent="0.2">
      <c r="A107" s="9"/>
      <c r="B107" s="9"/>
      <c r="C107" s="10"/>
      <c r="D107" s="9"/>
      <c r="E107" s="9"/>
      <c r="F107" s="9"/>
      <c r="G107" s="9"/>
      <c r="H107" s="9"/>
      <c r="I107" s="9"/>
      <c r="J107" s="10"/>
      <c r="K107" s="11"/>
      <c r="L107" s="11"/>
      <c r="M107" s="11"/>
      <c r="N107" s="11"/>
    </row>
    <row r="108" spans="1:14" ht="57.75" customHeight="1" x14ac:dyDescent="0.2">
      <c r="A108" s="9"/>
      <c r="B108" s="9"/>
      <c r="C108" s="10"/>
      <c r="D108" s="9"/>
      <c r="E108" s="9"/>
      <c r="F108" s="9"/>
      <c r="G108" s="9"/>
      <c r="H108" s="9"/>
      <c r="I108" s="9"/>
      <c r="J108" s="10"/>
      <c r="K108" s="11"/>
      <c r="L108" s="11"/>
      <c r="M108" s="11"/>
      <c r="N108" s="11"/>
    </row>
    <row r="109" spans="1:14" ht="7.5" customHeight="1" x14ac:dyDescent="0.2">
      <c r="A109" s="9"/>
      <c r="B109" s="34"/>
      <c r="C109" s="35"/>
      <c r="D109" s="36"/>
      <c r="E109" s="37"/>
      <c r="F109" s="25"/>
      <c r="G109" s="25"/>
      <c r="H109" s="25"/>
      <c r="I109" s="25"/>
      <c r="J109" s="12"/>
      <c r="K109" s="25"/>
      <c r="L109" s="25"/>
      <c r="M109" s="12"/>
      <c r="N109" s="12"/>
    </row>
    <row r="110" spans="1:14" ht="12.75" customHeight="1" x14ac:dyDescent="0.2">
      <c r="A110" s="9"/>
      <c r="B110" s="50" t="s">
        <v>5</v>
      </c>
      <c r="C110" s="51" t="s">
        <v>5</v>
      </c>
      <c r="D110" s="52" t="s">
        <v>219</v>
      </c>
      <c r="E110" s="53"/>
      <c r="F110" s="54"/>
      <c r="G110" s="54"/>
      <c r="H110" s="54"/>
      <c r="I110" s="54"/>
      <c r="J110" s="45"/>
      <c r="K110" s="54"/>
      <c r="L110" s="54"/>
      <c r="M110" s="47"/>
      <c r="N110" s="5"/>
    </row>
    <row r="111" spans="1:14" ht="12.75" customHeight="1" x14ac:dyDescent="0.2">
      <c r="A111" s="9"/>
      <c r="B111" s="55" t="s">
        <v>7</v>
      </c>
      <c r="C111" s="56" t="s">
        <v>8</v>
      </c>
      <c r="D111" s="56" t="s">
        <v>9</v>
      </c>
      <c r="E111" s="56" t="s">
        <v>10</v>
      </c>
      <c r="F111" s="56" t="s">
        <v>11</v>
      </c>
      <c r="G111" s="56" t="s">
        <v>12</v>
      </c>
      <c r="H111" s="56" t="s">
        <v>13</v>
      </c>
      <c r="I111" s="56" t="s">
        <v>14</v>
      </c>
      <c r="J111" s="56" t="s">
        <v>15</v>
      </c>
      <c r="K111" s="56" t="s">
        <v>16</v>
      </c>
      <c r="L111" s="56" t="s">
        <v>17</v>
      </c>
      <c r="M111" s="57" t="s">
        <v>18</v>
      </c>
      <c r="N111" s="12"/>
    </row>
    <row r="112" spans="1:14" ht="12.75" customHeight="1" x14ac:dyDescent="0.2">
      <c r="A112" s="9"/>
      <c r="B112" s="13">
        <v>4363</v>
      </c>
      <c r="C112" s="14" t="s">
        <v>182</v>
      </c>
      <c r="D112" s="15" t="s">
        <v>220</v>
      </c>
      <c r="E112" s="14">
        <v>11</v>
      </c>
      <c r="F112" s="14">
        <v>6</v>
      </c>
      <c r="G112" s="14">
        <v>327</v>
      </c>
      <c r="H112" s="14">
        <v>476</v>
      </c>
      <c r="I112" s="16">
        <v>0.68600000000000005</v>
      </c>
      <c r="J112" s="14">
        <v>5</v>
      </c>
      <c r="K112" s="17">
        <v>4</v>
      </c>
      <c r="L112" s="17">
        <v>0</v>
      </c>
      <c r="M112" s="18">
        <v>7</v>
      </c>
      <c r="N112" s="12"/>
    </row>
    <row r="113" spans="1:14" ht="12.75" customHeight="1" x14ac:dyDescent="0.2">
      <c r="A113" s="9"/>
      <c r="B113" s="13">
        <v>4557</v>
      </c>
      <c r="C113" s="14" t="s">
        <v>182</v>
      </c>
      <c r="D113" s="15" t="s">
        <v>221</v>
      </c>
      <c r="E113" s="14">
        <v>11</v>
      </c>
      <c r="F113" s="14">
        <v>5</v>
      </c>
      <c r="G113" s="14">
        <v>326</v>
      </c>
      <c r="H113" s="14">
        <v>534</v>
      </c>
      <c r="I113" s="16">
        <v>0.61</v>
      </c>
      <c r="J113" s="14">
        <v>8</v>
      </c>
      <c r="K113" s="17">
        <v>0</v>
      </c>
      <c r="L113" s="17">
        <v>0</v>
      </c>
      <c r="M113" s="18">
        <v>11</v>
      </c>
      <c r="N113" s="12"/>
    </row>
    <row r="114" spans="1:14" ht="12.75" customHeight="1" x14ac:dyDescent="0.2">
      <c r="A114" s="9"/>
      <c r="B114" s="13">
        <v>7036</v>
      </c>
      <c r="C114" s="14" t="s">
        <v>182</v>
      </c>
      <c r="D114" s="15" t="s">
        <v>222</v>
      </c>
      <c r="E114" s="14">
        <v>8</v>
      </c>
      <c r="F114" s="14">
        <v>2</v>
      </c>
      <c r="G114" s="14">
        <v>200</v>
      </c>
      <c r="H114" s="14">
        <v>370</v>
      </c>
      <c r="I114" s="16">
        <v>0.54</v>
      </c>
      <c r="J114" s="14">
        <v>6</v>
      </c>
      <c r="K114" s="17">
        <v>2</v>
      </c>
      <c r="L114" s="17">
        <v>0</v>
      </c>
      <c r="M114" s="18">
        <v>6</v>
      </c>
      <c r="N114" s="12"/>
    </row>
    <row r="115" spans="1:14" ht="12.75" customHeight="1" x14ac:dyDescent="0.2">
      <c r="A115" s="9"/>
      <c r="B115" s="13">
        <v>8669</v>
      </c>
      <c r="C115" s="14" t="s">
        <v>182</v>
      </c>
      <c r="D115" s="15" t="s">
        <v>223</v>
      </c>
      <c r="E115" s="14">
        <v>8</v>
      </c>
      <c r="F115" s="14">
        <v>0</v>
      </c>
      <c r="G115" s="14">
        <v>167</v>
      </c>
      <c r="H115" s="14">
        <v>421</v>
      </c>
      <c r="I115" s="16">
        <v>0.39600000000000002</v>
      </c>
      <c r="J115" s="14">
        <v>7</v>
      </c>
      <c r="K115" s="17">
        <v>1</v>
      </c>
      <c r="L115" s="17">
        <v>0</v>
      </c>
      <c r="M115" s="18">
        <v>7</v>
      </c>
      <c r="N115" s="12"/>
    </row>
    <row r="116" spans="1:14" ht="12.75" customHeight="1" x14ac:dyDescent="0.2">
      <c r="A116" s="9"/>
      <c r="B116" s="19">
        <v>8454</v>
      </c>
      <c r="C116" s="20" t="s">
        <v>182</v>
      </c>
      <c r="D116" s="21" t="s">
        <v>224</v>
      </c>
      <c r="E116" s="20">
        <v>2</v>
      </c>
      <c r="F116" s="20">
        <v>0</v>
      </c>
      <c r="G116" s="20">
        <v>46</v>
      </c>
      <c r="H116" s="20">
        <v>122</v>
      </c>
      <c r="I116" s="22">
        <v>0.377</v>
      </c>
      <c r="J116" s="20">
        <v>3</v>
      </c>
      <c r="K116" s="20">
        <v>1</v>
      </c>
      <c r="L116" s="20">
        <v>0</v>
      </c>
      <c r="M116" s="23">
        <v>1</v>
      </c>
      <c r="N116" s="12"/>
    </row>
    <row r="117" spans="1:14" ht="12.75" customHeight="1" x14ac:dyDescent="0.2">
      <c r="A117" s="9"/>
      <c r="B117" s="19">
        <v>7865</v>
      </c>
      <c r="C117" s="20" t="s">
        <v>182</v>
      </c>
      <c r="D117" s="21" t="s">
        <v>225</v>
      </c>
      <c r="E117" s="20">
        <v>4</v>
      </c>
      <c r="F117" s="20">
        <v>2</v>
      </c>
      <c r="G117" s="20">
        <v>117</v>
      </c>
      <c r="H117" s="20">
        <v>149</v>
      </c>
      <c r="I117" s="22">
        <v>0.78500000000000003</v>
      </c>
      <c r="J117" s="20">
        <v>5</v>
      </c>
      <c r="K117" s="20">
        <v>2</v>
      </c>
      <c r="L117" s="20">
        <v>2</v>
      </c>
      <c r="M117" s="23">
        <v>0</v>
      </c>
      <c r="N117" s="12"/>
    </row>
    <row r="118" spans="1:14" ht="12.75" customHeight="1" x14ac:dyDescent="0.2">
      <c r="A118" s="9"/>
      <c r="B118" s="19" t="s">
        <v>5</v>
      </c>
      <c r="C118" s="20" t="s">
        <v>5</v>
      </c>
      <c r="D118" s="21" t="s">
        <v>5</v>
      </c>
      <c r="E118" s="20" t="s">
        <v>5</v>
      </c>
      <c r="F118" s="20" t="s">
        <v>5</v>
      </c>
      <c r="G118" s="20" t="s">
        <v>5</v>
      </c>
      <c r="H118" s="20" t="s">
        <v>5</v>
      </c>
      <c r="I118" s="22" t="s">
        <v>5</v>
      </c>
      <c r="J118" s="20" t="s">
        <v>5</v>
      </c>
      <c r="K118" s="20" t="s">
        <v>5</v>
      </c>
      <c r="L118" s="20" t="s">
        <v>5</v>
      </c>
      <c r="M118" s="23" t="s">
        <v>5</v>
      </c>
      <c r="N118" s="12"/>
    </row>
    <row r="119" spans="1:14" ht="12.75" customHeight="1" x14ac:dyDescent="0.2">
      <c r="A119" s="9"/>
      <c r="B119" s="19" t="s">
        <v>5</v>
      </c>
      <c r="C119" s="20" t="s">
        <v>5</v>
      </c>
      <c r="D119" s="21" t="s">
        <v>5</v>
      </c>
      <c r="E119" s="20" t="s">
        <v>5</v>
      </c>
      <c r="F119" s="20" t="s">
        <v>5</v>
      </c>
      <c r="G119" s="20" t="s">
        <v>5</v>
      </c>
      <c r="H119" s="20" t="s">
        <v>5</v>
      </c>
      <c r="I119" s="22" t="s">
        <v>5</v>
      </c>
      <c r="J119" s="20" t="s">
        <v>5</v>
      </c>
      <c r="K119" s="20" t="s">
        <v>5</v>
      </c>
      <c r="L119" s="20" t="s">
        <v>5</v>
      </c>
      <c r="M119" s="23" t="s">
        <v>5</v>
      </c>
      <c r="N119" s="12"/>
    </row>
    <row r="120" spans="1:14" ht="12.75" customHeight="1" x14ac:dyDescent="0.2">
      <c r="A120" s="9"/>
      <c r="B120" s="19" t="s">
        <v>5</v>
      </c>
      <c r="C120" s="20" t="s">
        <v>5</v>
      </c>
      <c r="D120" s="21" t="s">
        <v>5</v>
      </c>
      <c r="E120" s="20" t="s">
        <v>5</v>
      </c>
      <c r="F120" s="20" t="s">
        <v>5</v>
      </c>
      <c r="G120" s="20" t="s">
        <v>5</v>
      </c>
      <c r="H120" s="20" t="s">
        <v>5</v>
      </c>
      <c r="I120" s="22" t="s">
        <v>5</v>
      </c>
      <c r="J120" s="20" t="s">
        <v>5</v>
      </c>
      <c r="K120" s="20" t="s">
        <v>5</v>
      </c>
      <c r="L120" s="20" t="s">
        <v>5</v>
      </c>
      <c r="M120" s="23" t="s">
        <v>5</v>
      </c>
      <c r="N120" s="12"/>
    </row>
    <row r="121" spans="1:14" ht="12.75" customHeight="1" x14ac:dyDescent="0.2">
      <c r="A121" s="9"/>
      <c r="B121" s="19" t="s">
        <v>5</v>
      </c>
      <c r="C121" s="20" t="s">
        <v>5</v>
      </c>
      <c r="D121" s="21" t="s">
        <v>5</v>
      </c>
      <c r="E121" s="20" t="s">
        <v>5</v>
      </c>
      <c r="F121" s="20" t="s">
        <v>5</v>
      </c>
      <c r="G121" s="20" t="s">
        <v>5</v>
      </c>
      <c r="H121" s="20" t="s">
        <v>5</v>
      </c>
      <c r="I121" s="22" t="s">
        <v>5</v>
      </c>
      <c r="J121" s="20" t="s">
        <v>5</v>
      </c>
      <c r="K121" s="20" t="s">
        <v>5</v>
      </c>
      <c r="L121" s="20" t="s">
        <v>5</v>
      </c>
      <c r="M121" s="23" t="s">
        <v>5</v>
      </c>
      <c r="N121" s="12"/>
    </row>
    <row r="122" spans="1:14" ht="12.75" customHeight="1" x14ac:dyDescent="0.2">
      <c r="A122" s="9"/>
      <c r="B122" s="19" t="s">
        <v>5</v>
      </c>
      <c r="C122" s="20" t="s">
        <v>5</v>
      </c>
      <c r="D122" s="21" t="s">
        <v>5</v>
      </c>
      <c r="E122" s="20" t="s">
        <v>5</v>
      </c>
      <c r="F122" s="20" t="s">
        <v>5</v>
      </c>
      <c r="G122" s="20" t="s">
        <v>5</v>
      </c>
      <c r="H122" s="20" t="s">
        <v>5</v>
      </c>
      <c r="I122" s="22" t="s">
        <v>5</v>
      </c>
      <c r="J122" s="20" t="s">
        <v>5</v>
      </c>
      <c r="K122" s="20" t="s">
        <v>5</v>
      </c>
      <c r="L122" s="20" t="s">
        <v>5</v>
      </c>
      <c r="M122" s="23" t="s">
        <v>5</v>
      </c>
      <c r="N122" s="12"/>
    </row>
    <row r="123" spans="1:14" ht="12.75" customHeight="1" x14ac:dyDescent="0.2">
      <c r="A123" s="9"/>
      <c r="B123" s="19" t="s">
        <v>5</v>
      </c>
      <c r="C123" s="20" t="s">
        <v>5</v>
      </c>
      <c r="D123" s="21" t="s">
        <v>5</v>
      </c>
      <c r="E123" s="20" t="s">
        <v>5</v>
      </c>
      <c r="F123" s="20" t="s">
        <v>5</v>
      </c>
      <c r="G123" s="20" t="s">
        <v>5</v>
      </c>
      <c r="H123" s="20" t="s">
        <v>5</v>
      </c>
      <c r="I123" s="22" t="s">
        <v>5</v>
      </c>
      <c r="J123" s="20" t="s">
        <v>5</v>
      </c>
      <c r="K123" s="20" t="s">
        <v>5</v>
      </c>
      <c r="L123" s="20" t="s">
        <v>5</v>
      </c>
      <c r="M123" s="23" t="s">
        <v>5</v>
      </c>
      <c r="N123" s="12"/>
    </row>
    <row r="124" spans="1:14" ht="12.75" customHeight="1" x14ac:dyDescent="0.2">
      <c r="A124" s="9"/>
      <c r="B124" s="19" t="s">
        <v>5</v>
      </c>
      <c r="C124" s="20" t="s">
        <v>5</v>
      </c>
      <c r="D124" s="21" t="s">
        <v>5</v>
      </c>
      <c r="E124" s="20" t="s">
        <v>5</v>
      </c>
      <c r="F124" s="20" t="s">
        <v>5</v>
      </c>
      <c r="G124" s="20" t="s">
        <v>5</v>
      </c>
      <c r="H124" s="20" t="s">
        <v>5</v>
      </c>
      <c r="I124" s="22" t="s">
        <v>5</v>
      </c>
      <c r="J124" s="20" t="s">
        <v>5</v>
      </c>
      <c r="K124" s="20" t="s">
        <v>5</v>
      </c>
      <c r="L124" s="20" t="s">
        <v>5</v>
      </c>
      <c r="M124" s="23" t="s">
        <v>5</v>
      </c>
      <c r="N124" s="28"/>
    </row>
    <row r="125" spans="1:14" ht="7.5" customHeight="1" x14ac:dyDescent="0.2">
      <c r="A125" s="9"/>
      <c r="B125" s="25"/>
      <c r="C125" s="25"/>
      <c r="D125" s="25"/>
      <c r="E125" s="25"/>
      <c r="F125" s="25"/>
      <c r="G125" s="25"/>
      <c r="H125" s="25"/>
      <c r="I125" s="25"/>
      <c r="J125" s="25"/>
      <c r="K125" s="28"/>
      <c r="L125" s="28"/>
      <c r="M125" s="28"/>
      <c r="N125" s="12"/>
    </row>
    <row r="126" spans="1:14" ht="12.75" customHeight="1" x14ac:dyDescent="0.2">
      <c r="A126" s="9"/>
      <c r="B126" s="50" t="s">
        <v>5</v>
      </c>
      <c r="C126" s="51" t="s">
        <v>5</v>
      </c>
      <c r="D126" s="52" t="s">
        <v>226</v>
      </c>
      <c r="E126" s="53"/>
      <c r="F126" s="54"/>
      <c r="G126" s="54"/>
      <c r="H126" s="54"/>
      <c r="I126" s="54"/>
      <c r="J126" s="45"/>
      <c r="K126" s="54"/>
      <c r="L126" s="54"/>
      <c r="M126" s="47"/>
      <c r="N126" s="5"/>
    </row>
    <row r="127" spans="1:14" ht="12.75" customHeight="1" x14ac:dyDescent="0.2">
      <c r="A127" s="9"/>
      <c r="B127" s="55" t="s">
        <v>7</v>
      </c>
      <c r="C127" s="56" t="s">
        <v>8</v>
      </c>
      <c r="D127" s="56" t="s">
        <v>9</v>
      </c>
      <c r="E127" s="56" t="s">
        <v>10</v>
      </c>
      <c r="F127" s="56" t="s">
        <v>11</v>
      </c>
      <c r="G127" s="56" t="s">
        <v>12</v>
      </c>
      <c r="H127" s="56" t="s">
        <v>13</v>
      </c>
      <c r="I127" s="56" t="s">
        <v>14</v>
      </c>
      <c r="J127" s="56" t="s">
        <v>15</v>
      </c>
      <c r="K127" s="56" t="s">
        <v>16</v>
      </c>
      <c r="L127" s="56" t="s">
        <v>17</v>
      </c>
      <c r="M127" s="57" t="s">
        <v>18</v>
      </c>
      <c r="N127" s="12"/>
    </row>
    <row r="128" spans="1:14" ht="12.75" customHeight="1" x14ac:dyDescent="0.2">
      <c r="A128" s="9"/>
      <c r="B128" s="13">
        <v>1017</v>
      </c>
      <c r="C128" s="14" t="s">
        <v>182</v>
      </c>
      <c r="D128" s="15" t="s">
        <v>227</v>
      </c>
      <c r="E128" s="14">
        <v>11</v>
      </c>
      <c r="F128" s="14">
        <v>15</v>
      </c>
      <c r="G128" s="14">
        <v>441</v>
      </c>
      <c r="H128" s="14">
        <v>380</v>
      </c>
      <c r="I128" s="16">
        <v>1.1599999999999999</v>
      </c>
      <c r="J128" s="14">
        <v>13</v>
      </c>
      <c r="K128" s="17">
        <v>9</v>
      </c>
      <c r="L128" s="17">
        <v>0</v>
      </c>
      <c r="M128" s="18">
        <v>2</v>
      </c>
      <c r="N128" s="12"/>
    </row>
    <row r="129" spans="1:14" ht="12.75" customHeight="1" x14ac:dyDescent="0.2">
      <c r="A129" s="9"/>
      <c r="B129" s="13">
        <v>6538</v>
      </c>
      <c r="C129" s="14" t="s">
        <v>182</v>
      </c>
      <c r="D129" s="15" t="s">
        <v>228</v>
      </c>
      <c r="E129" s="14">
        <v>8</v>
      </c>
      <c r="F129" s="14">
        <v>9</v>
      </c>
      <c r="G129" s="14">
        <v>311</v>
      </c>
      <c r="H129" s="14">
        <v>272</v>
      </c>
      <c r="I129" s="16">
        <v>1.143</v>
      </c>
      <c r="J129" s="14">
        <v>8</v>
      </c>
      <c r="K129" s="17">
        <v>5</v>
      </c>
      <c r="L129" s="17">
        <v>0</v>
      </c>
      <c r="M129" s="18">
        <v>3</v>
      </c>
      <c r="N129" s="12"/>
    </row>
    <row r="130" spans="1:14" ht="12.75" customHeight="1" x14ac:dyDescent="0.2">
      <c r="A130" s="9"/>
      <c r="B130" s="13">
        <v>6848</v>
      </c>
      <c r="C130" s="14" t="s">
        <v>182</v>
      </c>
      <c r="D130" s="15" t="s">
        <v>229</v>
      </c>
      <c r="E130" s="14">
        <v>11</v>
      </c>
      <c r="F130" s="14">
        <v>16</v>
      </c>
      <c r="G130" s="14">
        <v>379</v>
      </c>
      <c r="H130" s="14">
        <v>443</v>
      </c>
      <c r="I130" s="16">
        <v>0.85499999999999998</v>
      </c>
      <c r="J130" s="14">
        <v>8</v>
      </c>
      <c r="K130" s="17">
        <v>2</v>
      </c>
      <c r="L130" s="17">
        <v>0</v>
      </c>
      <c r="M130" s="18">
        <v>9</v>
      </c>
      <c r="N130" s="12"/>
    </row>
    <row r="131" spans="1:14" ht="12.75" customHeight="1" x14ac:dyDescent="0.2">
      <c r="A131" s="9"/>
      <c r="B131" s="13">
        <v>5851</v>
      </c>
      <c r="C131" s="14" t="s">
        <v>182</v>
      </c>
      <c r="D131" s="15" t="s">
        <v>230</v>
      </c>
      <c r="E131" s="14">
        <v>11</v>
      </c>
      <c r="F131" s="14">
        <v>14</v>
      </c>
      <c r="G131" s="14">
        <v>342</v>
      </c>
      <c r="H131" s="14">
        <v>436</v>
      </c>
      <c r="I131" s="16">
        <v>0.78400000000000003</v>
      </c>
      <c r="J131" s="14">
        <v>6</v>
      </c>
      <c r="K131" s="17">
        <v>2</v>
      </c>
      <c r="L131" s="17">
        <v>3</v>
      </c>
      <c r="M131" s="18">
        <v>6</v>
      </c>
      <c r="N131" s="12"/>
    </row>
    <row r="132" spans="1:14" ht="12.75" customHeight="1" x14ac:dyDescent="0.2">
      <c r="A132" s="9"/>
      <c r="B132" s="19">
        <v>8765</v>
      </c>
      <c r="C132" s="20" t="s">
        <v>182</v>
      </c>
      <c r="D132" s="21" t="s">
        <v>133</v>
      </c>
      <c r="E132" s="20">
        <v>1</v>
      </c>
      <c r="F132" s="20">
        <v>0</v>
      </c>
      <c r="G132" s="20">
        <v>20</v>
      </c>
      <c r="H132" s="20">
        <v>47</v>
      </c>
      <c r="I132" s="22">
        <v>0.42499999999999999</v>
      </c>
      <c r="J132" s="20">
        <v>4</v>
      </c>
      <c r="K132" s="20">
        <v>0</v>
      </c>
      <c r="L132" s="20">
        <v>0</v>
      </c>
      <c r="M132" s="23">
        <v>1</v>
      </c>
      <c r="N132" s="12"/>
    </row>
    <row r="133" spans="1:14" ht="12.75" customHeight="1" x14ac:dyDescent="0.2">
      <c r="A133" s="9"/>
      <c r="B133" s="19">
        <v>4630</v>
      </c>
      <c r="C133" s="20" t="s">
        <v>182</v>
      </c>
      <c r="D133" s="21" t="s">
        <v>231</v>
      </c>
      <c r="E133" s="20">
        <v>1</v>
      </c>
      <c r="F133" s="20">
        <v>2</v>
      </c>
      <c r="G133" s="20">
        <v>34</v>
      </c>
      <c r="H133" s="20">
        <v>67</v>
      </c>
      <c r="I133" s="22">
        <v>0.50700000000000001</v>
      </c>
      <c r="J133" s="20">
        <v>3</v>
      </c>
      <c r="K133" s="20">
        <v>1</v>
      </c>
      <c r="L133" s="20">
        <v>0</v>
      </c>
      <c r="M133" s="23">
        <v>0</v>
      </c>
      <c r="N133" s="12"/>
    </row>
    <row r="134" spans="1:14" ht="12.75" customHeight="1" x14ac:dyDescent="0.2">
      <c r="A134" s="9"/>
      <c r="B134" s="19">
        <v>3243</v>
      </c>
      <c r="C134" s="20" t="s">
        <v>182</v>
      </c>
      <c r="D134" s="21" t="s">
        <v>232</v>
      </c>
      <c r="E134" s="20">
        <v>1</v>
      </c>
      <c r="F134" s="20">
        <v>0</v>
      </c>
      <c r="G134" s="20">
        <v>19</v>
      </c>
      <c r="H134" s="20">
        <v>43</v>
      </c>
      <c r="I134" s="22">
        <v>0.441</v>
      </c>
      <c r="J134" s="20">
        <v>2</v>
      </c>
      <c r="K134" s="20">
        <v>0</v>
      </c>
      <c r="L134" s="20">
        <v>0</v>
      </c>
      <c r="M134" s="23">
        <v>1</v>
      </c>
      <c r="N134" s="12"/>
    </row>
    <row r="135" spans="1:14" ht="12.75" customHeight="1" x14ac:dyDescent="0.2">
      <c r="A135" s="9"/>
      <c r="B135" s="19" t="s">
        <v>5</v>
      </c>
      <c r="C135" s="20" t="s">
        <v>5</v>
      </c>
      <c r="D135" s="21" t="s">
        <v>5</v>
      </c>
      <c r="E135" s="20" t="s">
        <v>5</v>
      </c>
      <c r="F135" s="20" t="s">
        <v>5</v>
      </c>
      <c r="G135" s="20" t="s">
        <v>5</v>
      </c>
      <c r="H135" s="20" t="s">
        <v>5</v>
      </c>
      <c r="I135" s="22" t="s">
        <v>5</v>
      </c>
      <c r="J135" s="20" t="s">
        <v>5</v>
      </c>
      <c r="K135" s="20" t="s">
        <v>5</v>
      </c>
      <c r="L135" s="20" t="s">
        <v>5</v>
      </c>
      <c r="M135" s="23" t="s">
        <v>5</v>
      </c>
      <c r="N135" s="12"/>
    </row>
    <row r="136" spans="1:14" ht="12.75" customHeight="1" x14ac:dyDescent="0.2">
      <c r="A136" s="9"/>
      <c r="B136" s="19" t="s">
        <v>5</v>
      </c>
      <c r="C136" s="20" t="s">
        <v>5</v>
      </c>
      <c r="D136" s="21" t="s">
        <v>5</v>
      </c>
      <c r="E136" s="20" t="s">
        <v>5</v>
      </c>
      <c r="F136" s="20" t="s">
        <v>5</v>
      </c>
      <c r="G136" s="20" t="s">
        <v>5</v>
      </c>
      <c r="H136" s="20" t="s">
        <v>5</v>
      </c>
      <c r="I136" s="22" t="s">
        <v>5</v>
      </c>
      <c r="J136" s="20" t="s">
        <v>5</v>
      </c>
      <c r="K136" s="20" t="s">
        <v>5</v>
      </c>
      <c r="L136" s="20" t="s">
        <v>5</v>
      </c>
      <c r="M136" s="23" t="s">
        <v>5</v>
      </c>
      <c r="N136" s="12"/>
    </row>
    <row r="137" spans="1:14" ht="12.75" customHeight="1" x14ac:dyDescent="0.2">
      <c r="A137" s="9"/>
      <c r="B137" s="19" t="s">
        <v>5</v>
      </c>
      <c r="C137" s="20" t="s">
        <v>5</v>
      </c>
      <c r="D137" s="21" t="s">
        <v>5</v>
      </c>
      <c r="E137" s="20" t="s">
        <v>5</v>
      </c>
      <c r="F137" s="20" t="s">
        <v>5</v>
      </c>
      <c r="G137" s="20" t="s">
        <v>5</v>
      </c>
      <c r="H137" s="20" t="s">
        <v>5</v>
      </c>
      <c r="I137" s="22" t="s">
        <v>5</v>
      </c>
      <c r="J137" s="20" t="s">
        <v>5</v>
      </c>
      <c r="K137" s="20" t="s">
        <v>5</v>
      </c>
      <c r="L137" s="20" t="s">
        <v>5</v>
      </c>
      <c r="M137" s="23" t="s">
        <v>5</v>
      </c>
      <c r="N137" s="12"/>
    </row>
    <row r="138" spans="1:14" ht="12.75" customHeight="1" x14ac:dyDescent="0.2">
      <c r="A138" s="9"/>
      <c r="B138" s="19" t="s">
        <v>5</v>
      </c>
      <c r="C138" s="20" t="s">
        <v>5</v>
      </c>
      <c r="D138" s="21" t="s">
        <v>5</v>
      </c>
      <c r="E138" s="20" t="s">
        <v>5</v>
      </c>
      <c r="F138" s="20" t="s">
        <v>5</v>
      </c>
      <c r="G138" s="20" t="s">
        <v>5</v>
      </c>
      <c r="H138" s="20" t="s">
        <v>5</v>
      </c>
      <c r="I138" s="22" t="s">
        <v>5</v>
      </c>
      <c r="J138" s="20" t="s">
        <v>5</v>
      </c>
      <c r="K138" s="20" t="s">
        <v>5</v>
      </c>
      <c r="L138" s="20" t="s">
        <v>5</v>
      </c>
      <c r="M138" s="23" t="s">
        <v>5</v>
      </c>
      <c r="N138" s="12"/>
    </row>
    <row r="139" spans="1:14" ht="12.75" customHeight="1" x14ac:dyDescent="0.2">
      <c r="A139" s="9"/>
      <c r="B139" s="19" t="s">
        <v>5</v>
      </c>
      <c r="C139" s="20" t="s">
        <v>5</v>
      </c>
      <c r="D139" s="21" t="s">
        <v>5</v>
      </c>
      <c r="E139" s="20" t="s">
        <v>5</v>
      </c>
      <c r="F139" s="20" t="s">
        <v>5</v>
      </c>
      <c r="G139" s="20" t="s">
        <v>5</v>
      </c>
      <c r="H139" s="20" t="s">
        <v>5</v>
      </c>
      <c r="I139" s="22" t="s">
        <v>5</v>
      </c>
      <c r="J139" s="20" t="s">
        <v>5</v>
      </c>
      <c r="K139" s="20" t="s">
        <v>5</v>
      </c>
      <c r="L139" s="20" t="s">
        <v>5</v>
      </c>
      <c r="M139" s="23" t="s">
        <v>5</v>
      </c>
      <c r="N139" s="12"/>
    </row>
    <row r="140" spans="1:14" ht="14.25" customHeight="1" x14ac:dyDescent="0.2">
      <c r="A140" s="9"/>
      <c r="B140" s="19" t="s">
        <v>5</v>
      </c>
      <c r="C140" s="20" t="s">
        <v>5</v>
      </c>
      <c r="D140" s="21" t="s">
        <v>5</v>
      </c>
      <c r="E140" s="20" t="s">
        <v>5</v>
      </c>
      <c r="F140" s="20" t="s">
        <v>5</v>
      </c>
      <c r="G140" s="20" t="s">
        <v>5</v>
      </c>
      <c r="H140" s="20" t="s">
        <v>5</v>
      </c>
      <c r="I140" s="22" t="s">
        <v>5</v>
      </c>
      <c r="J140" s="20" t="s">
        <v>5</v>
      </c>
      <c r="K140" s="20" t="s">
        <v>5</v>
      </c>
      <c r="L140" s="20" t="s">
        <v>5</v>
      </c>
      <c r="M140" s="23" t="s">
        <v>5</v>
      </c>
      <c r="N140" s="28"/>
    </row>
    <row r="141" spans="1:14" ht="7.5" customHeight="1" x14ac:dyDescent="0.2">
      <c r="A141" s="9"/>
      <c r="B141" s="25"/>
      <c r="C141" s="25"/>
      <c r="D141" s="25"/>
      <c r="E141" s="25"/>
      <c r="F141" s="25"/>
      <c r="G141" s="25"/>
      <c r="H141" s="25"/>
      <c r="I141" s="25"/>
      <c r="J141" s="25"/>
      <c r="K141" s="28"/>
      <c r="L141" s="28"/>
      <c r="M141" s="28"/>
      <c r="N141" s="12"/>
    </row>
    <row r="142" spans="1:14" ht="12.75" customHeight="1" x14ac:dyDescent="0.2">
      <c r="A142" s="9"/>
      <c r="B142" s="50" t="s">
        <v>5</v>
      </c>
      <c r="C142" s="51" t="s">
        <v>5</v>
      </c>
      <c r="D142" s="52" t="s">
        <v>233</v>
      </c>
      <c r="E142" s="53"/>
      <c r="F142" s="54"/>
      <c r="G142" s="54"/>
      <c r="H142" s="54"/>
      <c r="I142" s="54"/>
      <c r="J142" s="45"/>
      <c r="K142" s="54"/>
      <c r="L142" s="54"/>
      <c r="M142" s="47"/>
      <c r="N142" s="5"/>
    </row>
    <row r="143" spans="1:14" ht="12.75" customHeight="1" x14ac:dyDescent="0.2">
      <c r="A143" s="9"/>
      <c r="B143" s="55" t="s">
        <v>7</v>
      </c>
      <c r="C143" s="56" t="s">
        <v>8</v>
      </c>
      <c r="D143" s="56" t="s">
        <v>9</v>
      </c>
      <c r="E143" s="56" t="s">
        <v>10</v>
      </c>
      <c r="F143" s="56" t="s">
        <v>11</v>
      </c>
      <c r="G143" s="56" t="s">
        <v>12</v>
      </c>
      <c r="H143" s="56" t="s">
        <v>13</v>
      </c>
      <c r="I143" s="56" t="s">
        <v>14</v>
      </c>
      <c r="J143" s="56" t="s">
        <v>15</v>
      </c>
      <c r="K143" s="56" t="s">
        <v>16</v>
      </c>
      <c r="L143" s="56" t="s">
        <v>17</v>
      </c>
      <c r="M143" s="57" t="s">
        <v>18</v>
      </c>
      <c r="N143" s="12"/>
    </row>
    <row r="144" spans="1:14" ht="12.75" customHeight="1" x14ac:dyDescent="0.2">
      <c r="A144" s="9"/>
      <c r="B144" s="13">
        <v>1480</v>
      </c>
      <c r="C144" s="14" t="s">
        <v>182</v>
      </c>
      <c r="D144" s="15" t="s">
        <v>101</v>
      </c>
      <c r="E144" s="14">
        <v>7</v>
      </c>
      <c r="F144" s="14">
        <v>6</v>
      </c>
      <c r="G144" s="14">
        <v>250</v>
      </c>
      <c r="H144" s="14">
        <v>252</v>
      </c>
      <c r="I144" s="16">
        <v>0.99199999999999999</v>
      </c>
      <c r="J144" s="14">
        <v>8</v>
      </c>
      <c r="K144" s="17">
        <v>5</v>
      </c>
      <c r="L144" s="17">
        <v>0</v>
      </c>
      <c r="M144" s="18">
        <v>2</v>
      </c>
      <c r="N144" s="12"/>
    </row>
    <row r="145" spans="1:14" ht="12.75" customHeight="1" x14ac:dyDescent="0.2">
      <c r="A145" s="9"/>
      <c r="B145" s="13">
        <v>2502</v>
      </c>
      <c r="C145" s="14" t="s">
        <v>182</v>
      </c>
      <c r="D145" s="15" t="s">
        <v>234</v>
      </c>
      <c r="E145" s="14">
        <v>11</v>
      </c>
      <c r="F145" s="14">
        <v>12</v>
      </c>
      <c r="G145" s="14">
        <v>396</v>
      </c>
      <c r="H145" s="14">
        <v>428</v>
      </c>
      <c r="I145" s="16">
        <v>0.92500000000000004</v>
      </c>
      <c r="J145" s="14">
        <v>10</v>
      </c>
      <c r="K145" s="17">
        <v>5</v>
      </c>
      <c r="L145" s="17">
        <v>0</v>
      </c>
      <c r="M145" s="18">
        <v>6</v>
      </c>
      <c r="N145" s="12"/>
    </row>
    <row r="146" spans="1:14" ht="12.75" customHeight="1" x14ac:dyDescent="0.2">
      <c r="A146" s="9"/>
      <c r="B146" s="13">
        <v>7768</v>
      </c>
      <c r="C146" s="14" t="s">
        <v>182</v>
      </c>
      <c r="D146" s="15" t="s">
        <v>235</v>
      </c>
      <c r="E146" s="14">
        <v>9</v>
      </c>
      <c r="F146" s="14">
        <v>4</v>
      </c>
      <c r="G146" s="14">
        <v>263</v>
      </c>
      <c r="H146" s="14">
        <v>395</v>
      </c>
      <c r="I146" s="16">
        <v>0.66500000000000004</v>
      </c>
      <c r="J146" s="14">
        <v>9</v>
      </c>
      <c r="K146" s="17">
        <v>2</v>
      </c>
      <c r="L146" s="17">
        <v>0</v>
      </c>
      <c r="M146" s="18">
        <v>7</v>
      </c>
      <c r="N146" s="12"/>
    </row>
    <row r="147" spans="1:14" ht="12.75" customHeight="1" x14ac:dyDescent="0.2">
      <c r="A147" s="9"/>
      <c r="B147" s="13">
        <v>1447</v>
      </c>
      <c r="C147" s="14" t="s">
        <v>182</v>
      </c>
      <c r="D147" s="15" t="s">
        <v>236</v>
      </c>
      <c r="E147" s="14">
        <v>8</v>
      </c>
      <c r="F147" s="14">
        <v>5</v>
      </c>
      <c r="G147" s="14">
        <v>225</v>
      </c>
      <c r="H147" s="14">
        <v>307</v>
      </c>
      <c r="I147" s="16">
        <v>0.73199999999999998</v>
      </c>
      <c r="J147" s="14">
        <v>6</v>
      </c>
      <c r="K147" s="17">
        <v>1</v>
      </c>
      <c r="L147" s="17">
        <v>2</v>
      </c>
      <c r="M147" s="18">
        <v>5</v>
      </c>
      <c r="N147" s="12"/>
    </row>
    <row r="148" spans="1:14" ht="12.75" customHeight="1" x14ac:dyDescent="0.2">
      <c r="A148" s="9"/>
      <c r="B148" s="19">
        <v>6875</v>
      </c>
      <c r="C148" s="20" t="s">
        <v>182</v>
      </c>
      <c r="D148" s="21" t="s">
        <v>99</v>
      </c>
      <c r="E148" s="20">
        <v>2</v>
      </c>
      <c r="F148" s="20">
        <v>2</v>
      </c>
      <c r="G148" s="20">
        <v>61</v>
      </c>
      <c r="H148" s="20">
        <v>75</v>
      </c>
      <c r="I148" s="22">
        <v>0.81299999999999994</v>
      </c>
      <c r="J148" s="20">
        <v>5</v>
      </c>
      <c r="K148" s="20">
        <v>1</v>
      </c>
      <c r="L148" s="20">
        <v>1</v>
      </c>
      <c r="M148" s="23">
        <v>0</v>
      </c>
      <c r="N148" s="12"/>
    </row>
    <row r="149" spans="1:14" ht="12.75" customHeight="1" x14ac:dyDescent="0.2">
      <c r="A149" s="9"/>
      <c r="B149" s="19">
        <v>6297</v>
      </c>
      <c r="C149" s="20" t="s">
        <v>182</v>
      </c>
      <c r="D149" s="21" t="s">
        <v>100</v>
      </c>
      <c r="E149" s="20">
        <v>6</v>
      </c>
      <c r="F149" s="20">
        <v>6</v>
      </c>
      <c r="G149" s="20">
        <v>184</v>
      </c>
      <c r="H149" s="20">
        <v>227</v>
      </c>
      <c r="I149" s="22">
        <v>0.81</v>
      </c>
      <c r="J149" s="20">
        <v>5</v>
      </c>
      <c r="K149" s="20">
        <v>1</v>
      </c>
      <c r="L149" s="20">
        <v>0</v>
      </c>
      <c r="M149" s="23">
        <v>5</v>
      </c>
      <c r="N149" s="12"/>
    </row>
    <row r="150" spans="1:14" ht="12.75" customHeight="1" x14ac:dyDescent="0.2">
      <c r="A150" s="9"/>
      <c r="B150" s="19">
        <v>1436</v>
      </c>
      <c r="C150" s="20" t="s">
        <v>182</v>
      </c>
      <c r="D150" s="21" t="s">
        <v>237</v>
      </c>
      <c r="E150" s="20">
        <v>1</v>
      </c>
      <c r="F150" s="20">
        <v>0</v>
      </c>
      <c r="G150" s="20">
        <v>29</v>
      </c>
      <c r="H150" s="20">
        <v>50</v>
      </c>
      <c r="I150" s="22">
        <v>0.57999999999999996</v>
      </c>
      <c r="J150" s="20">
        <v>4</v>
      </c>
      <c r="K150" s="20">
        <v>1</v>
      </c>
      <c r="L150" s="20">
        <v>0</v>
      </c>
      <c r="M150" s="23">
        <v>0</v>
      </c>
      <c r="N150" s="12"/>
    </row>
    <row r="151" spans="1:14" ht="12.75" customHeight="1" x14ac:dyDescent="0.2">
      <c r="A151" s="9"/>
      <c r="B151" s="19" t="s">
        <v>5</v>
      </c>
      <c r="C151" s="20" t="s">
        <v>5</v>
      </c>
      <c r="D151" s="21" t="s">
        <v>5</v>
      </c>
      <c r="E151" s="20" t="s">
        <v>5</v>
      </c>
      <c r="F151" s="20" t="s">
        <v>5</v>
      </c>
      <c r="G151" s="20" t="s">
        <v>5</v>
      </c>
      <c r="H151" s="20" t="s">
        <v>5</v>
      </c>
      <c r="I151" s="22" t="s">
        <v>5</v>
      </c>
      <c r="J151" s="20" t="s">
        <v>5</v>
      </c>
      <c r="K151" s="20" t="s">
        <v>5</v>
      </c>
      <c r="L151" s="20" t="s">
        <v>5</v>
      </c>
      <c r="M151" s="23" t="s">
        <v>5</v>
      </c>
      <c r="N151" s="12"/>
    </row>
    <row r="152" spans="1:14" ht="12.75" customHeight="1" x14ac:dyDescent="0.2">
      <c r="A152" s="9"/>
      <c r="B152" s="19" t="s">
        <v>5</v>
      </c>
      <c r="C152" s="20" t="s">
        <v>5</v>
      </c>
      <c r="D152" s="21" t="s">
        <v>5</v>
      </c>
      <c r="E152" s="20" t="s">
        <v>5</v>
      </c>
      <c r="F152" s="20" t="s">
        <v>5</v>
      </c>
      <c r="G152" s="20" t="s">
        <v>5</v>
      </c>
      <c r="H152" s="20" t="s">
        <v>5</v>
      </c>
      <c r="I152" s="22" t="s">
        <v>5</v>
      </c>
      <c r="J152" s="20" t="s">
        <v>5</v>
      </c>
      <c r="K152" s="20" t="s">
        <v>5</v>
      </c>
      <c r="L152" s="20" t="s">
        <v>5</v>
      </c>
      <c r="M152" s="23" t="s">
        <v>5</v>
      </c>
      <c r="N152" s="12"/>
    </row>
    <row r="153" spans="1:14" ht="12.75" customHeight="1" x14ac:dyDescent="0.2">
      <c r="A153" s="9"/>
      <c r="B153" s="19" t="s">
        <v>5</v>
      </c>
      <c r="C153" s="20" t="s">
        <v>5</v>
      </c>
      <c r="D153" s="21" t="s">
        <v>5</v>
      </c>
      <c r="E153" s="20" t="s">
        <v>5</v>
      </c>
      <c r="F153" s="20" t="s">
        <v>5</v>
      </c>
      <c r="G153" s="20" t="s">
        <v>5</v>
      </c>
      <c r="H153" s="20" t="s">
        <v>5</v>
      </c>
      <c r="I153" s="22" t="s">
        <v>5</v>
      </c>
      <c r="J153" s="20" t="s">
        <v>5</v>
      </c>
      <c r="K153" s="20" t="s">
        <v>5</v>
      </c>
      <c r="L153" s="20" t="s">
        <v>5</v>
      </c>
      <c r="M153" s="23" t="s">
        <v>5</v>
      </c>
      <c r="N153" s="12"/>
    </row>
    <row r="154" spans="1:14" ht="12.75" customHeight="1" x14ac:dyDescent="0.2">
      <c r="A154" s="9"/>
      <c r="B154" s="19" t="s">
        <v>5</v>
      </c>
      <c r="C154" s="20" t="s">
        <v>5</v>
      </c>
      <c r="D154" s="21" t="s">
        <v>5</v>
      </c>
      <c r="E154" s="20" t="s">
        <v>5</v>
      </c>
      <c r="F154" s="20" t="s">
        <v>5</v>
      </c>
      <c r="G154" s="20" t="s">
        <v>5</v>
      </c>
      <c r="H154" s="20" t="s">
        <v>5</v>
      </c>
      <c r="I154" s="22" t="s">
        <v>5</v>
      </c>
      <c r="J154" s="20" t="s">
        <v>5</v>
      </c>
      <c r="K154" s="20" t="s">
        <v>5</v>
      </c>
      <c r="L154" s="20" t="s">
        <v>5</v>
      </c>
      <c r="M154" s="23" t="s">
        <v>5</v>
      </c>
      <c r="N154" s="12"/>
    </row>
    <row r="155" spans="1:14" ht="12.75" customHeight="1" x14ac:dyDescent="0.2">
      <c r="A155" s="9"/>
      <c r="B155" s="19" t="s">
        <v>5</v>
      </c>
      <c r="C155" s="20" t="s">
        <v>5</v>
      </c>
      <c r="D155" s="21" t="s">
        <v>5</v>
      </c>
      <c r="E155" s="20" t="s">
        <v>5</v>
      </c>
      <c r="F155" s="20" t="s">
        <v>5</v>
      </c>
      <c r="G155" s="20" t="s">
        <v>5</v>
      </c>
      <c r="H155" s="20" t="s">
        <v>5</v>
      </c>
      <c r="I155" s="22" t="s">
        <v>5</v>
      </c>
      <c r="J155" s="20" t="s">
        <v>5</v>
      </c>
      <c r="K155" s="20" t="s">
        <v>5</v>
      </c>
      <c r="L155" s="20" t="s">
        <v>5</v>
      </c>
      <c r="M155" s="23" t="s">
        <v>5</v>
      </c>
      <c r="N155" s="12"/>
    </row>
    <row r="156" spans="1:14" ht="13.5" customHeight="1" x14ac:dyDescent="0.2">
      <c r="A156" s="9"/>
      <c r="B156" s="19" t="s">
        <v>5</v>
      </c>
      <c r="C156" s="20" t="s">
        <v>5</v>
      </c>
      <c r="D156" s="21" t="s">
        <v>5</v>
      </c>
      <c r="E156" s="20" t="s">
        <v>5</v>
      </c>
      <c r="F156" s="20" t="s">
        <v>5</v>
      </c>
      <c r="G156" s="20" t="s">
        <v>5</v>
      </c>
      <c r="H156" s="20" t="s">
        <v>5</v>
      </c>
      <c r="I156" s="22" t="s">
        <v>5</v>
      </c>
      <c r="J156" s="20" t="s">
        <v>5</v>
      </c>
      <c r="K156" s="20" t="s">
        <v>5</v>
      </c>
      <c r="L156" s="20" t="s">
        <v>5</v>
      </c>
      <c r="M156" s="23" t="s">
        <v>5</v>
      </c>
      <c r="N156" s="28"/>
    </row>
    <row r="157" spans="1:14" ht="13.5" customHeight="1" x14ac:dyDescent="0.2">
      <c r="A157" s="9"/>
      <c r="B157" s="25"/>
      <c r="C157" s="29"/>
      <c r="D157" s="30"/>
      <c r="E157" s="25"/>
      <c r="F157" s="25"/>
      <c r="G157" s="25"/>
      <c r="H157" s="25"/>
      <c r="I157" s="25"/>
      <c r="J157" s="25"/>
      <c r="K157" s="28"/>
      <c r="L157" s="28"/>
      <c r="M157" s="28"/>
      <c r="N157" s="28"/>
    </row>
    <row r="158" spans="1:14" ht="52.5" customHeight="1" x14ac:dyDescent="0.2">
      <c r="A158" s="9"/>
      <c r="B158" s="25"/>
      <c r="C158" s="29"/>
      <c r="D158" s="30"/>
      <c r="E158" s="25"/>
      <c r="F158" s="25"/>
      <c r="G158" s="25"/>
      <c r="H158" s="25"/>
      <c r="I158" s="25"/>
      <c r="J158" s="25"/>
      <c r="K158" s="28"/>
      <c r="L158" s="28"/>
      <c r="M158" s="28"/>
      <c r="N158" s="28"/>
    </row>
    <row r="159" spans="1:14" ht="7.5" customHeight="1" x14ac:dyDescent="0.2">
      <c r="A159" s="9"/>
      <c r="B159" s="25"/>
      <c r="C159" s="29"/>
      <c r="D159" s="30"/>
      <c r="E159" s="25"/>
      <c r="F159" s="25"/>
      <c r="G159" s="25"/>
      <c r="H159" s="25"/>
      <c r="I159" s="25"/>
      <c r="J159" s="25"/>
      <c r="K159" s="28"/>
      <c r="L159" s="28"/>
      <c r="M159" s="28"/>
      <c r="N159" s="28"/>
    </row>
    <row r="160" spans="1:14" ht="12.75" customHeight="1" x14ac:dyDescent="0.2">
      <c r="A160" s="9"/>
      <c r="B160" s="50" t="s">
        <v>5</v>
      </c>
      <c r="C160" s="51" t="s">
        <v>5</v>
      </c>
      <c r="D160" s="52" t="s">
        <v>238</v>
      </c>
      <c r="E160" s="53"/>
      <c r="F160" s="54"/>
      <c r="G160" s="54"/>
      <c r="H160" s="54"/>
      <c r="I160" s="54"/>
      <c r="J160" s="45"/>
      <c r="K160" s="54"/>
      <c r="L160" s="54"/>
      <c r="M160" s="47"/>
      <c r="N160" s="12"/>
    </row>
    <row r="161" spans="1:14" ht="12.75" customHeight="1" x14ac:dyDescent="0.2">
      <c r="A161" s="9"/>
      <c r="B161" s="55" t="s">
        <v>7</v>
      </c>
      <c r="C161" s="56" t="s">
        <v>8</v>
      </c>
      <c r="D161" s="56" t="s">
        <v>9</v>
      </c>
      <c r="E161" s="56" t="s">
        <v>10</v>
      </c>
      <c r="F161" s="56" t="s">
        <v>11</v>
      </c>
      <c r="G161" s="56" t="s">
        <v>12</v>
      </c>
      <c r="H161" s="56" t="s">
        <v>13</v>
      </c>
      <c r="I161" s="56" t="s">
        <v>14</v>
      </c>
      <c r="J161" s="56" t="s">
        <v>15</v>
      </c>
      <c r="K161" s="56" t="s">
        <v>16</v>
      </c>
      <c r="L161" s="56" t="s">
        <v>17</v>
      </c>
      <c r="M161" s="57" t="s">
        <v>18</v>
      </c>
      <c r="N161" s="5"/>
    </row>
    <row r="162" spans="1:14" ht="12.75" customHeight="1" x14ac:dyDescent="0.2">
      <c r="A162" s="9"/>
      <c r="B162" s="13">
        <v>7443</v>
      </c>
      <c r="C162" s="14" t="s">
        <v>182</v>
      </c>
      <c r="D162" s="15" t="s">
        <v>239</v>
      </c>
      <c r="E162" s="14">
        <v>10</v>
      </c>
      <c r="F162" s="14">
        <v>9</v>
      </c>
      <c r="G162" s="14">
        <v>360</v>
      </c>
      <c r="H162" s="14">
        <v>411</v>
      </c>
      <c r="I162" s="16">
        <v>0.875</v>
      </c>
      <c r="J162" s="14">
        <v>9</v>
      </c>
      <c r="K162" s="17">
        <v>5</v>
      </c>
      <c r="L162" s="17">
        <v>0</v>
      </c>
      <c r="M162" s="18">
        <v>5</v>
      </c>
      <c r="N162" s="12"/>
    </row>
    <row r="163" spans="1:14" ht="12.75" customHeight="1" x14ac:dyDescent="0.2">
      <c r="A163" s="9"/>
      <c r="B163" s="13">
        <v>4139</v>
      </c>
      <c r="C163" s="14" t="s">
        <v>182</v>
      </c>
      <c r="D163" s="15" t="s">
        <v>240</v>
      </c>
      <c r="E163" s="14">
        <v>2</v>
      </c>
      <c r="F163" s="14">
        <v>2</v>
      </c>
      <c r="G163" s="14">
        <v>84</v>
      </c>
      <c r="H163" s="14">
        <v>107</v>
      </c>
      <c r="I163" s="16">
        <v>0.78500000000000003</v>
      </c>
      <c r="J163" s="14">
        <v>6</v>
      </c>
      <c r="K163" s="17">
        <v>1</v>
      </c>
      <c r="L163" s="17">
        <v>0</v>
      </c>
      <c r="M163" s="18">
        <v>1</v>
      </c>
      <c r="N163" s="12"/>
    </row>
    <row r="164" spans="1:14" ht="12.75" customHeight="1" x14ac:dyDescent="0.2">
      <c r="A164" s="9"/>
      <c r="B164" s="13">
        <v>8474</v>
      </c>
      <c r="C164" s="14" t="s">
        <v>182</v>
      </c>
      <c r="D164" s="15" t="s">
        <v>241</v>
      </c>
      <c r="E164" s="14">
        <v>10</v>
      </c>
      <c r="F164" s="14">
        <v>6</v>
      </c>
      <c r="G164" s="14">
        <v>322</v>
      </c>
      <c r="H164" s="14">
        <v>482</v>
      </c>
      <c r="I164" s="16">
        <v>0.66800000000000004</v>
      </c>
      <c r="J164" s="14">
        <v>6</v>
      </c>
      <c r="K164" s="17">
        <v>3</v>
      </c>
      <c r="L164" s="17">
        <v>1</v>
      </c>
      <c r="M164" s="18">
        <v>6</v>
      </c>
      <c r="N164" s="12"/>
    </row>
    <row r="165" spans="1:14" ht="12.75" customHeight="1" x14ac:dyDescent="0.2">
      <c r="A165" s="9"/>
      <c r="B165" s="13">
        <v>5863</v>
      </c>
      <c r="C165" s="14" t="s">
        <v>182</v>
      </c>
      <c r="D165" s="15" t="s">
        <v>242</v>
      </c>
      <c r="E165" s="14">
        <v>10</v>
      </c>
      <c r="F165" s="14">
        <v>12</v>
      </c>
      <c r="G165" s="14">
        <v>320</v>
      </c>
      <c r="H165" s="14">
        <v>453</v>
      </c>
      <c r="I165" s="16">
        <v>0.70599999999999996</v>
      </c>
      <c r="J165" s="14">
        <v>8</v>
      </c>
      <c r="K165" s="17">
        <v>1</v>
      </c>
      <c r="L165" s="17">
        <v>1</v>
      </c>
      <c r="M165" s="18">
        <v>8</v>
      </c>
      <c r="N165" s="12"/>
    </row>
    <row r="166" spans="1:14" ht="12.75" customHeight="1" x14ac:dyDescent="0.2">
      <c r="A166" s="9"/>
      <c r="B166" s="19">
        <v>9568</v>
      </c>
      <c r="C166" s="20" t="s">
        <v>182</v>
      </c>
      <c r="D166" s="21" t="s">
        <v>243</v>
      </c>
      <c r="E166" s="20">
        <v>7</v>
      </c>
      <c r="F166" s="20">
        <v>6</v>
      </c>
      <c r="G166" s="20">
        <v>195</v>
      </c>
      <c r="H166" s="20">
        <v>315</v>
      </c>
      <c r="I166" s="22">
        <v>0.61899999999999999</v>
      </c>
      <c r="J166" s="20">
        <v>9</v>
      </c>
      <c r="K166" s="20">
        <v>2</v>
      </c>
      <c r="L166" s="20">
        <v>0</v>
      </c>
      <c r="M166" s="23">
        <v>5</v>
      </c>
      <c r="N166" s="12"/>
    </row>
    <row r="167" spans="1:14" ht="12.75" customHeight="1" x14ac:dyDescent="0.2">
      <c r="A167" s="9"/>
      <c r="B167" s="19">
        <v>8841</v>
      </c>
      <c r="C167" s="20" t="s">
        <v>182</v>
      </c>
      <c r="D167" s="21" t="s">
        <v>244</v>
      </c>
      <c r="E167" s="20">
        <v>1</v>
      </c>
      <c r="F167" s="20">
        <v>0</v>
      </c>
      <c r="G167" s="20">
        <v>23</v>
      </c>
      <c r="H167" s="20">
        <v>45</v>
      </c>
      <c r="I167" s="22">
        <v>0.51100000000000001</v>
      </c>
      <c r="J167" s="20">
        <v>4</v>
      </c>
      <c r="K167" s="20">
        <v>0</v>
      </c>
      <c r="L167" s="20">
        <v>1</v>
      </c>
      <c r="M167" s="23">
        <v>0</v>
      </c>
      <c r="N167" s="12"/>
    </row>
    <row r="168" spans="1:14" ht="12.75" customHeight="1" x14ac:dyDescent="0.2">
      <c r="A168" s="9"/>
      <c r="B168" s="19">
        <v>8252</v>
      </c>
      <c r="C168" s="20" t="s">
        <v>182</v>
      </c>
      <c r="D168" s="21" t="s">
        <v>245</v>
      </c>
      <c r="E168" s="20">
        <v>3</v>
      </c>
      <c r="F168" s="20">
        <v>0</v>
      </c>
      <c r="G168" s="20">
        <v>67</v>
      </c>
      <c r="H168" s="20">
        <v>129</v>
      </c>
      <c r="I168" s="22">
        <v>0.51900000000000002</v>
      </c>
      <c r="J168" s="20">
        <v>4</v>
      </c>
      <c r="K168" s="20">
        <v>2</v>
      </c>
      <c r="L168" s="20">
        <v>0</v>
      </c>
      <c r="M168" s="23">
        <v>1</v>
      </c>
      <c r="N168" s="12"/>
    </row>
    <row r="169" spans="1:14" ht="12.75" customHeight="1" x14ac:dyDescent="0.2">
      <c r="A169" s="9"/>
      <c r="B169" s="19">
        <v>8025</v>
      </c>
      <c r="C169" s="20" t="s">
        <v>182</v>
      </c>
      <c r="D169" s="21" t="s">
        <v>246</v>
      </c>
      <c r="E169" s="20">
        <v>1</v>
      </c>
      <c r="F169" s="20">
        <v>0</v>
      </c>
      <c r="G169" s="20">
        <v>14</v>
      </c>
      <c r="H169" s="20">
        <v>32</v>
      </c>
      <c r="I169" s="22">
        <v>0.437</v>
      </c>
      <c r="J169" s="20">
        <v>2</v>
      </c>
      <c r="K169" s="20">
        <v>0</v>
      </c>
      <c r="L169" s="20">
        <v>0</v>
      </c>
      <c r="M169" s="23">
        <v>1</v>
      </c>
      <c r="N169" s="12"/>
    </row>
    <row r="170" spans="1:14" ht="12.75" customHeight="1" x14ac:dyDescent="0.2">
      <c r="A170" s="9"/>
      <c r="B170" s="19" t="s">
        <v>5</v>
      </c>
      <c r="C170" s="20" t="s">
        <v>5</v>
      </c>
      <c r="D170" s="21" t="s">
        <v>5</v>
      </c>
      <c r="E170" s="20" t="s">
        <v>5</v>
      </c>
      <c r="F170" s="20" t="s">
        <v>5</v>
      </c>
      <c r="G170" s="20" t="s">
        <v>5</v>
      </c>
      <c r="H170" s="20" t="s">
        <v>5</v>
      </c>
      <c r="I170" s="22" t="s">
        <v>5</v>
      </c>
      <c r="J170" s="20" t="s">
        <v>5</v>
      </c>
      <c r="K170" s="20" t="s">
        <v>5</v>
      </c>
      <c r="L170" s="20" t="s">
        <v>5</v>
      </c>
      <c r="M170" s="23" t="s">
        <v>5</v>
      </c>
      <c r="N170" s="12"/>
    </row>
    <row r="171" spans="1:14" ht="12.75" customHeight="1" x14ac:dyDescent="0.2">
      <c r="A171" s="9"/>
      <c r="B171" s="19" t="s">
        <v>5</v>
      </c>
      <c r="C171" s="20" t="s">
        <v>5</v>
      </c>
      <c r="D171" s="21" t="s">
        <v>5</v>
      </c>
      <c r="E171" s="20" t="s">
        <v>5</v>
      </c>
      <c r="F171" s="20" t="s">
        <v>5</v>
      </c>
      <c r="G171" s="20" t="s">
        <v>5</v>
      </c>
      <c r="H171" s="20" t="s">
        <v>5</v>
      </c>
      <c r="I171" s="22" t="s">
        <v>5</v>
      </c>
      <c r="J171" s="20" t="s">
        <v>5</v>
      </c>
      <c r="K171" s="20" t="s">
        <v>5</v>
      </c>
      <c r="L171" s="20" t="s">
        <v>5</v>
      </c>
      <c r="M171" s="23" t="s">
        <v>5</v>
      </c>
      <c r="N171" s="12"/>
    </row>
    <row r="172" spans="1:14" ht="12.75" customHeight="1" x14ac:dyDescent="0.2">
      <c r="A172" s="9"/>
      <c r="B172" s="19" t="s">
        <v>5</v>
      </c>
      <c r="C172" s="20" t="s">
        <v>5</v>
      </c>
      <c r="D172" s="21" t="s">
        <v>5</v>
      </c>
      <c r="E172" s="20" t="s">
        <v>5</v>
      </c>
      <c r="F172" s="20" t="s">
        <v>5</v>
      </c>
      <c r="G172" s="20" t="s">
        <v>5</v>
      </c>
      <c r="H172" s="20" t="s">
        <v>5</v>
      </c>
      <c r="I172" s="22" t="s">
        <v>5</v>
      </c>
      <c r="J172" s="20" t="s">
        <v>5</v>
      </c>
      <c r="K172" s="20" t="s">
        <v>5</v>
      </c>
      <c r="L172" s="20" t="s">
        <v>5</v>
      </c>
      <c r="M172" s="23" t="s">
        <v>5</v>
      </c>
      <c r="N172" s="12"/>
    </row>
    <row r="173" spans="1:14" ht="12.75" customHeight="1" x14ac:dyDescent="0.2">
      <c r="A173" s="9"/>
      <c r="B173" s="19" t="s">
        <v>5</v>
      </c>
      <c r="C173" s="20" t="s">
        <v>5</v>
      </c>
      <c r="D173" s="21" t="s">
        <v>5</v>
      </c>
      <c r="E173" s="20" t="s">
        <v>5</v>
      </c>
      <c r="F173" s="20" t="s">
        <v>5</v>
      </c>
      <c r="G173" s="20" t="s">
        <v>5</v>
      </c>
      <c r="H173" s="20" t="s">
        <v>5</v>
      </c>
      <c r="I173" s="22" t="s">
        <v>5</v>
      </c>
      <c r="J173" s="20" t="s">
        <v>5</v>
      </c>
      <c r="K173" s="20" t="s">
        <v>5</v>
      </c>
      <c r="L173" s="20" t="s">
        <v>5</v>
      </c>
      <c r="M173" s="23" t="s">
        <v>5</v>
      </c>
      <c r="N173" s="12"/>
    </row>
    <row r="174" spans="1:14" ht="12.75" customHeight="1" x14ac:dyDescent="0.2">
      <c r="A174" s="9"/>
      <c r="B174" s="19" t="s">
        <v>5</v>
      </c>
      <c r="C174" s="20" t="s">
        <v>5</v>
      </c>
      <c r="D174" s="21" t="s">
        <v>5</v>
      </c>
      <c r="E174" s="20" t="s">
        <v>5</v>
      </c>
      <c r="F174" s="20" t="s">
        <v>5</v>
      </c>
      <c r="G174" s="20" t="s">
        <v>5</v>
      </c>
      <c r="H174" s="20" t="s">
        <v>5</v>
      </c>
      <c r="I174" s="22" t="s">
        <v>5</v>
      </c>
      <c r="J174" s="20" t="s">
        <v>5</v>
      </c>
      <c r="K174" s="20" t="s">
        <v>5</v>
      </c>
      <c r="L174" s="20" t="s">
        <v>5</v>
      </c>
      <c r="M174" s="23" t="s">
        <v>5</v>
      </c>
      <c r="N174" s="12"/>
    </row>
    <row r="175" spans="1:14" ht="9" customHeight="1" x14ac:dyDescent="0.2">
      <c r="A175" s="9"/>
      <c r="B175" s="25"/>
      <c r="C175" s="25"/>
      <c r="D175" s="25"/>
      <c r="E175" s="25"/>
      <c r="F175" s="25"/>
      <c r="G175" s="25"/>
      <c r="H175" s="25"/>
      <c r="I175" s="25"/>
      <c r="J175" s="25"/>
      <c r="K175" s="28"/>
      <c r="L175" s="28"/>
      <c r="M175" s="28"/>
      <c r="N175" s="28"/>
    </row>
    <row r="176" spans="1:14" ht="12.75" customHeight="1" x14ac:dyDescent="0.2">
      <c r="A176" s="9"/>
      <c r="B176" s="50" t="s">
        <v>5</v>
      </c>
      <c r="C176" s="51" t="s">
        <v>5</v>
      </c>
      <c r="D176" s="52" t="s">
        <v>247</v>
      </c>
      <c r="E176" s="53"/>
      <c r="F176" s="54"/>
      <c r="G176" s="54"/>
      <c r="H176" s="54"/>
      <c r="I176" s="54"/>
      <c r="J176" s="45"/>
      <c r="K176" s="54"/>
      <c r="L176" s="54"/>
      <c r="M176" s="47"/>
      <c r="N176" s="12"/>
    </row>
    <row r="177" spans="1:14" ht="12.75" customHeight="1" x14ac:dyDescent="0.2">
      <c r="A177" s="9"/>
      <c r="B177" s="55" t="s">
        <v>7</v>
      </c>
      <c r="C177" s="56" t="s">
        <v>8</v>
      </c>
      <c r="D177" s="56" t="s">
        <v>9</v>
      </c>
      <c r="E177" s="56" t="s">
        <v>10</v>
      </c>
      <c r="F177" s="56" t="s">
        <v>11</v>
      </c>
      <c r="G177" s="56" t="s">
        <v>12</v>
      </c>
      <c r="H177" s="56" t="s">
        <v>13</v>
      </c>
      <c r="I177" s="56" t="s">
        <v>14</v>
      </c>
      <c r="J177" s="56" t="s">
        <v>15</v>
      </c>
      <c r="K177" s="56" t="s">
        <v>16</v>
      </c>
      <c r="L177" s="56" t="s">
        <v>17</v>
      </c>
      <c r="M177" s="57" t="s">
        <v>18</v>
      </c>
      <c r="N177" s="5"/>
    </row>
    <row r="178" spans="1:14" ht="12.75" customHeight="1" x14ac:dyDescent="0.2">
      <c r="A178" s="9"/>
      <c r="B178" s="13">
        <v>5294</v>
      </c>
      <c r="C178" s="14" t="s">
        <v>182</v>
      </c>
      <c r="D178" s="15" t="s">
        <v>248</v>
      </c>
      <c r="E178" s="14">
        <v>11</v>
      </c>
      <c r="F178" s="14">
        <v>7</v>
      </c>
      <c r="G178" s="14">
        <v>391</v>
      </c>
      <c r="H178" s="14">
        <v>452</v>
      </c>
      <c r="I178" s="16">
        <v>0.86499999999999999</v>
      </c>
      <c r="J178" s="14">
        <v>11</v>
      </c>
      <c r="K178" s="17">
        <v>3</v>
      </c>
      <c r="L178" s="17">
        <v>0</v>
      </c>
      <c r="M178" s="18">
        <v>8</v>
      </c>
      <c r="N178" s="12"/>
    </row>
    <row r="179" spans="1:14" ht="12.75" customHeight="1" x14ac:dyDescent="0.2">
      <c r="A179" s="9"/>
      <c r="B179" s="13">
        <v>8939</v>
      </c>
      <c r="C179" s="14" t="s">
        <v>182</v>
      </c>
      <c r="D179" s="15" t="s">
        <v>249</v>
      </c>
      <c r="E179" s="14">
        <v>11</v>
      </c>
      <c r="F179" s="14">
        <v>2</v>
      </c>
      <c r="G179" s="14">
        <v>294</v>
      </c>
      <c r="H179" s="14">
        <v>457</v>
      </c>
      <c r="I179" s="16">
        <v>0.64300000000000002</v>
      </c>
      <c r="J179" s="14">
        <v>9</v>
      </c>
      <c r="K179" s="17">
        <v>2</v>
      </c>
      <c r="L179" s="17">
        <v>0</v>
      </c>
      <c r="M179" s="18">
        <v>9</v>
      </c>
      <c r="N179" s="12"/>
    </row>
    <row r="180" spans="1:14" ht="12.75" customHeight="1" x14ac:dyDescent="0.2">
      <c r="A180" s="9"/>
      <c r="B180" s="13">
        <v>5295</v>
      </c>
      <c r="C180" s="14" t="s">
        <v>182</v>
      </c>
      <c r="D180" s="15" t="s">
        <v>250</v>
      </c>
      <c r="E180" s="14">
        <v>10</v>
      </c>
      <c r="F180" s="14">
        <v>5</v>
      </c>
      <c r="G180" s="14">
        <v>247</v>
      </c>
      <c r="H180" s="14">
        <v>421</v>
      </c>
      <c r="I180" s="16">
        <v>0.58599999999999997</v>
      </c>
      <c r="J180" s="14">
        <v>6</v>
      </c>
      <c r="K180" s="17">
        <v>2</v>
      </c>
      <c r="L180" s="17">
        <v>0</v>
      </c>
      <c r="M180" s="18">
        <v>8</v>
      </c>
      <c r="N180" s="12"/>
    </row>
    <row r="181" spans="1:14" ht="12.75" customHeight="1" x14ac:dyDescent="0.2">
      <c r="A181" s="9"/>
      <c r="B181" s="13">
        <v>9644</v>
      </c>
      <c r="C181" s="14" t="s">
        <v>182</v>
      </c>
      <c r="D181" s="15" t="s">
        <v>251</v>
      </c>
      <c r="E181" s="14">
        <v>10</v>
      </c>
      <c r="F181" s="14">
        <v>4</v>
      </c>
      <c r="G181" s="14">
        <v>256</v>
      </c>
      <c r="H181" s="14">
        <v>479</v>
      </c>
      <c r="I181" s="16">
        <v>0.53400000000000003</v>
      </c>
      <c r="J181" s="14">
        <v>9</v>
      </c>
      <c r="K181" s="17">
        <v>0</v>
      </c>
      <c r="L181" s="17">
        <v>2</v>
      </c>
      <c r="M181" s="18">
        <v>8</v>
      </c>
      <c r="N181" s="12"/>
    </row>
    <row r="182" spans="1:14" ht="12.75" customHeight="1" x14ac:dyDescent="0.2">
      <c r="A182" s="9"/>
      <c r="B182" s="19">
        <v>9487</v>
      </c>
      <c r="C182" s="20" t="s">
        <v>182</v>
      </c>
      <c r="D182" s="21" t="s">
        <v>252</v>
      </c>
      <c r="E182" s="20">
        <v>2</v>
      </c>
      <c r="F182" s="20">
        <v>2</v>
      </c>
      <c r="G182" s="20">
        <v>64</v>
      </c>
      <c r="H182" s="20">
        <v>71</v>
      </c>
      <c r="I182" s="22">
        <v>0.90100000000000002</v>
      </c>
      <c r="J182" s="20">
        <v>6</v>
      </c>
      <c r="K182" s="20">
        <v>0</v>
      </c>
      <c r="L182" s="20">
        <v>2</v>
      </c>
      <c r="M182" s="23">
        <v>0</v>
      </c>
      <c r="N182" s="12"/>
    </row>
    <row r="183" spans="1:14" ht="12.75" customHeight="1" x14ac:dyDescent="0.2">
      <c r="A183" s="9"/>
      <c r="B183" s="19" t="s">
        <v>5</v>
      </c>
      <c r="C183" s="20" t="s">
        <v>5</v>
      </c>
      <c r="D183" s="21" t="s">
        <v>5</v>
      </c>
      <c r="E183" s="20" t="s">
        <v>5</v>
      </c>
      <c r="F183" s="20" t="s">
        <v>5</v>
      </c>
      <c r="G183" s="20" t="s">
        <v>5</v>
      </c>
      <c r="H183" s="20" t="s">
        <v>5</v>
      </c>
      <c r="I183" s="22" t="s">
        <v>5</v>
      </c>
      <c r="J183" s="20" t="s">
        <v>5</v>
      </c>
      <c r="K183" s="20" t="s">
        <v>5</v>
      </c>
      <c r="L183" s="20" t="s">
        <v>5</v>
      </c>
      <c r="M183" s="23" t="s">
        <v>5</v>
      </c>
      <c r="N183" s="12"/>
    </row>
    <row r="184" spans="1:14" ht="12.75" customHeight="1" x14ac:dyDescent="0.2">
      <c r="A184" s="9"/>
      <c r="B184" s="19" t="s">
        <v>5</v>
      </c>
      <c r="C184" s="20" t="s">
        <v>5</v>
      </c>
      <c r="D184" s="21" t="s">
        <v>5</v>
      </c>
      <c r="E184" s="20" t="s">
        <v>5</v>
      </c>
      <c r="F184" s="20" t="s">
        <v>5</v>
      </c>
      <c r="G184" s="20" t="s">
        <v>5</v>
      </c>
      <c r="H184" s="20" t="s">
        <v>5</v>
      </c>
      <c r="I184" s="22" t="s">
        <v>5</v>
      </c>
      <c r="J184" s="20" t="s">
        <v>5</v>
      </c>
      <c r="K184" s="20" t="s">
        <v>5</v>
      </c>
      <c r="L184" s="20" t="s">
        <v>5</v>
      </c>
      <c r="M184" s="23" t="s">
        <v>5</v>
      </c>
      <c r="N184" s="12"/>
    </row>
    <row r="185" spans="1:14" ht="12.75" customHeight="1" x14ac:dyDescent="0.2">
      <c r="A185" s="9"/>
      <c r="B185" s="19" t="s">
        <v>5</v>
      </c>
      <c r="C185" s="20" t="s">
        <v>5</v>
      </c>
      <c r="D185" s="21" t="s">
        <v>5</v>
      </c>
      <c r="E185" s="20" t="s">
        <v>5</v>
      </c>
      <c r="F185" s="20" t="s">
        <v>5</v>
      </c>
      <c r="G185" s="20" t="s">
        <v>5</v>
      </c>
      <c r="H185" s="20" t="s">
        <v>5</v>
      </c>
      <c r="I185" s="22" t="s">
        <v>5</v>
      </c>
      <c r="J185" s="20" t="s">
        <v>5</v>
      </c>
      <c r="K185" s="20" t="s">
        <v>5</v>
      </c>
      <c r="L185" s="20" t="s">
        <v>5</v>
      </c>
      <c r="M185" s="23" t="s">
        <v>5</v>
      </c>
      <c r="N185" s="12"/>
    </row>
    <row r="186" spans="1:14" ht="12.75" customHeight="1" x14ac:dyDescent="0.2">
      <c r="A186" s="9"/>
      <c r="B186" s="19" t="s">
        <v>5</v>
      </c>
      <c r="C186" s="20" t="s">
        <v>5</v>
      </c>
      <c r="D186" s="21" t="s">
        <v>5</v>
      </c>
      <c r="E186" s="20" t="s">
        <v>5</v>
      </c>
      <c r="F186" s="20" t="s">
        <v>5</v>
      </c>
      <c r="G186" s="20" t="s">
        <v>5</v>
      </c>
      <c r="H186" s="20" t="s">
        <v>5</v>
      </c>
      <c r="I186" s="22" t="s">
        <v>5</v>
      </c>
      <c r="J186" s="20" t="s">
        <v>5</v>
      </c>
      <c r="K186" s="20" t="s">
        <v>5</v>
      </c>
      <c r="L186" s="20" t="s">
        <v>5</v>
      </c>
      <c r="M186" s="23" t="s">
        <v>5</v>
      </c>
      <c r="N186" s="12"/>
    </row>
    <row r="187" spans="1:14" ht="12.75" customHeight="1" x14ac:dyDescent="0.2">
      <c r="A187" s="9"/>
      <c r="B187" s="19" t="s">
        <v>5</v>
      </c>
      <c r="C187" s="20" t="s">
        <v>5</v>
      </c>
      <c r="D187" s="21" t="s">
        <v>5</v>
      </c>
      <c r="E187" s="20" t="s">
        <v>5</v>
      </c>
      <c r="F187" s="20" t="s">
        <v>5</v>
      </c>
      <c r="G187" s="20" t="s">
        <v>5</v>
      </c>
      <c r="H187" s="20" t="s">
        <v>5</v>
      </c>
      <c r="I187" s="22" t="s">
        <v>5</v>
      </c>
      <c r="J187" s="20" t="s">
        <v>5</v>
      </c>
      <c r="K187" s="20" t="s">
        <v>5</v>
      </c>
      <c r="L187" s="20" t="s">
        <v>5</v>
      </c>
      <c r="M187" s="23" t="s">
        <v>5</v>
      </c>
      <c r="N187" s="12"/>
    </row>
    <row r="188" spans="1:14" ht="12.75" customHeight="1" x14ac:dyDescent="0.2">
      <c r="A188" s="9"/>
      <c r="B188" s="19" t="s">
        <v>5</v>
      </c>
      <c r="C188" s="20" t="s">
        <v>5</v>
      </c>
      <c r="D188" s="21" t="s">
        <v>5</v>
      </c>
      <c r="E188" s="20" t="s">
        <v>5</v>
      </c>
      <c r="F188" s="20" t="s">
        <v>5</v>
      </c>
      <c r="G188" s="20" t="s">
        <v>5</v>
      </c>
      <c r="H188" s="20" t="s">
        <v>5</v>
      </c>
      <c r="I188" s="22" t="s">
        <v>5</v>
      </c>
      <c r="J188" s="20" t="s">
        <v>5</v>
      </c>
      <c r="K188" s="20" t="s">
        <v>5</v>
      </c>
      <c r="L188" s="20" t="s">
        <v>5</v>
      </c>
      <c r="M188" s="23" t="s">
        <v>5</v>
      </c>
      <c r="N188" s="12"/>
    </row>
    <row r="189" spans="1:14" ht="12.75" customHeight="1" x14ac:dyDescent="0.2">
      <c r="A189" s="9"/>
      <c r="B189" s="19" t="s">
        <v>5</v>
      </c>
      <c r="C189" s="20" t="s">
        <v>5</v>
      </c>
      <c r="D189" s="21" t="s">
        <v>5</v>
      </c>
      <c r="E189" s="20" t="s">
        <v>5</v>
      </c>
      <c r="F189" s="20" t="s">
        <v>5</v>
      </c>
      <c r="G189" s="20" t="s">
        <v>5</v>
      </c>
      <c r="H189" s="20" t="s">
        <v>5</v>
      </c>
      <c r="I189" s="22" t="s">
        <v>5</v>
      </c>
      <c r="J189" s="20" t="s">
        <v>5</v>
      </c>
      <c r="K189" s="20" t="s">
        <v>5</v>
      </c>
      <c r="L189" s="20" t="s">
        <v>5</v>
      </c>
      <c r="M189" s="23" t="s">
        <v>5</v>
      </c>
      <c r="N189" s="12"/>
    </row>
    <row r="190" spans="1:14" ht="12.75" customHeight="1" x14ac:dyDescent="0.2">
      <c r="A190" s="9"/>
      <c r="B190" s="19" t="s">
        <v>5</v>
      </c>
      <c r="C190" s="20" t="s">
        <v>5</v>
      </c>
      <c r="D190" s="21" t="s">
        <v>5</v>
      </c>
      <c r="E190" s="20" t="s">
        <v>5</v>
      </c>
      <c r="F190" s="20" t="s">
        <v>5</v>
      </c>
      <c r="G190" s="20" t="s">
        <v>5</v>
      </c>
      <c r="H190" s="20" t="s">
        <v>5</v>
      </c>
      <c r="I190" s="22" t="s">
        <v>5</v>
      </c>
      <c r="J190" s="20" t="s">
        <v>5</v>
      </c>
      <c r="K190" s="20" t="s">
        <v>5</v>
      </c>
      <c r="L190" s="20" t="s">
        <v>5</v>
      </c>
      <c r="M190" s="23" t="s">
        <v>5</v>
      </c>
      <c r="N190" s="12"/>
    </row>
    <row r="191" spans="1:14" ht="9" customHeight="1" x14ac:dyDescent="0.2">
      <c r="A191" s="9"/>
      <c r="B191" s="25"/>
      <c r="C191" s="25"/>
      <c r="D191" s="25"/>
      <c r="E191" s="25"/>
      <c r="F191" s="25"/>
      <c r="G191" s="25"/>
      <c r="H191" s="25"/>
      <c r="I191" s="25"/>
      <c r="J191" s="25"/>
      <c r="K191" s="28"/>
      <c r="L191" s="28"/>
      <c r="M191" s="28"/>
      <c r="N191" s="28"/>
    </row>
    <row r="192" spans="1:14" ht="12.75" customHeight="1" x14ac:dyDescent="0.2">
      <c r="A192" s="9"/>
      <c r="B192" s="50" t="s">
        <v>5</v>
      </c>
      <c r="C192" s="51" t="s">
        <v>5</v>
      </c>
      <c r="D192" s="52" t="s">
        <v>253</v>
      </c>
      <c r="E192" s="53"/>
      <c r="F192" s="54"/>
      <c r="G192" s="54"/>
      <c r="H192" s="54"/>
      <c r="I192" s="54"/>
      <c r="J192" s="45"/>
      <c r="K192" s="54"/>
      <c r="L192" s="54"/>
      <c r="M192" s="47"/>
      <c r="N192" s="12"/>
    </row>
    <row r="193" spans="1:14" ht="12.75" customHeight="1" x14ac:dyDescent="0.2">
      <c r="A193" s="9"/>
      <c r="B193" s="55" t="s">
        <v>7</v>
      </c>
      <c r="C193" s="56" t="s">
        <v>8</v>
      </c>
      <c r="D193" s="56" t="s">
        <v>9</v>
      </c>
      <c r="E193" s="56" t="s">
        <v>10</v>
      </c>
      <c r="F193" s="56" t="s">
        <v>11</v>
      </c>
      <c r="G193" s="56" t="s">
        <v>12</v>
      </c>
      <c r="H193" s="56" t="s">
        <v>13</v>
      </c>
      <c r="I193" s="56" t="s">
        <v>14</v>
      </c>
      <c r="J193" s="56" t="s">
        <v>15</v>
      </c>
      <c r="K193" s="56" t="s">
        <v>16</v>
      </c>
      <c r="L193" s="56" t="s">
        <v>17</v>
      </c>
      <c r="M193" s="57" t="s">
        <v>18</v>
      </c>
      <c r="N193" s="5"/>
    </row>
    <row r="194" spans="1:14" ht="12.75" customHeight="1" x14ac:dyDescent="0.2">
      <c r="A194" s="9"/>
      <c r="B194" s="13">
        <v>8697</v>
      </c>
      <c r="C194" s="14" t="s">
        <v>182</v>
      </c>
      <c r="D194" s="15" t="s">
        <v>254</v>
      </c>
      <c r="E194" s="14">
        <v>8</v>
      </c>
      <c r="F194" s="14">
        <v>16</v>
      </c>
      <c r="G194" s="14">
        <v>336</v>
      </c>
      <c r="H194" s="14">
        <v>247</v>
      </c>
      <c r="I194" s="16">
        <v>1.36</v>
      </c>
      <c r="J194" s="14">
        <v>10</v>
      </c>
      <c r="K194" s="17">
        <v>8</v>
      </c>
      <c r="L194" s="17">
        <v>0</v>
      </c>
      <c r="M194" s="18">
        <v>0</v>
      </c>
      <c r="N194" s="12"/>
    </row>
    <row r="195" spans="1:14" ht="12.75" customHeight="1" x14ac:dyDescent="0.2">
      <c r="A195" s="9"/>
      <c r="B195" s="13">
        <v>5809</v>
      </c>
      <c r="C195" s="14" t="s">
        <v>182</v>
      </c>
      <c r="D195" s="15" t="s">
        <v>255</v>
      </c>
      <c r="E195" s="14">
        <v>9</v>
      </c>
      <c r="F195" s="14">
        <v>14</v>
      </c>
      <c r="G195" s="14">
        <v>346</v>
      </c>
      <c r="H195" s="14">
        <v>287</v>
      </c>
      <c r="I195" s="16">
        <v>1.2050000000000001</v>
      </c>
      <c r="J195" s="14">
        <v>9</v>
      </c>
      <c r="K195" s="17">
        <v>8</v>
      </c>
      <c r="L195" s="17">
        <v>0</v>
      </c>
      <c r="M195" s="18">
        <v>1</v>
      </c>
      <c r="N195" s="12"/>
    </row>
    <row r="196" spans="1:14" ht="12.75" customHeight="1" x14ac:dyDescent="0.2">
      <c r="A196" s="9"/>
      <c r="B196" s="13">
        <v>8696</v>
      </c>
      <c r="C196" s="14" t="s">
        <v>182</v>
      </c>
      <c r="D196" s="15" t="s">
        <v>256</v>
      </c>
      <c r="E196" s="14">
        <v>10</v>
      </c>
      <c r="F196" s="14">
        <v>10</v>
      </c>
      <c r="G196" s="14">
        <v>302</v>
      </c>
      <c r="H196" s="14">
        <v>415</v>
      </c>
      <c r="I196" s="16">
        <v>0.72699999999999998</v>
      </c>
      <c r="J196" s="14">
        <v>7</v>
      </c>
      <c r="K196" s="17">
        <v>1</v>
      </c>
      <c r="L196" s="17">
        <v>2</v>
      </c>
      <c r="M196" s="18">
        <v>7</v>
      </c>
      <c r="N196" s="12"/>
    </row>
    <row r="197" spans="1:14" ht="12.75" customHeight="1" x14ac:dyDescent="0.2">
      <c r="A197" s="9"/>
      <c r="B197" s="13">
        <v>4589</v>
      </c>
      <c r="C197" s="14" t="s">
        <v>182</v>
      </c>
      <c r="D197" s="15" t="s">
        <v>257</v>
      </c>
      <c r="E197" s="14">
        <v>9</v>
      </c>
      <c r="F197" s="14">
        <v>6</v>
      </c>
      <c r="G197" s="14">
        <v>258</v>
      </c>
      <c r="H197" s="14">
        <v>343</v>
      </c>
      <c r="I197" s="16">
        <v>0.752</v>
      </c>
      <c r="J197" s="14">
        <v>7</v>
      </c>
      <c r="K197" s="17">
        <v>4</v>
      </c>
      <c r="L197" s="17">
        <v>0</v>
      </c>
      <c r="M197" s="18">
        <v>5</v>
      </c>
      <c r="N197" s="12"/>
    </row>
    <row r="198" spans="1:14" ht="12.75" customHeight="1" x14ac:dyDescent="0.2">
      <c r="A198" s="9"/>
      <c r="B198" s="19">
        <v>8936</v>
      </c>
      <c r="C198" s="20" t="s">
        <v>182</v>
      </c>
      <c r="D198" s="21" t="s">
        <v>258</v>
      </c>
      <c r="E198" s="20">
        <v>6</v>
      </c>
      <c r="F198" s="20">
        <v>8</v>
      </c>
      <c r="G198" s="20">
        <v>179</v>
      </c>
      <c r="H198" s="20">
        <v>244</v>
      </c>
      <c r="I198" s="22">
        <v>0.73299999999999998</v>
      </c>
      <c r="J198" s="20">
        <v>7</v>
      </c>
      <c r="K198" s="20">
        <v>3</v>
      </c>
      <c r="L198" s="20">
        <v>0</v>
      </c>
      <c r="M198" s="23">
        <v>3</v>
      </c>
      <c r="N198" s="12"/>
    </row>
    <row r="199" spans="1:14" ht="12.75" customHeight="1" x14ac:dyDescent="0.2">
      <c r="A199" s="9"/>
      <c r="B199" s="19">
        <v>5837</v>
      </c>
      <c r="C199" s="20" t="s">
        <v>182</v>
      </c>
      <c r="D199" s="21" t="s">
        <v>259</v>
      </c>
      <c r="E199" s="20">
        <v>2</v>
      </c>
      <c r="F199" s="20">
        <v>2</v>
      </c>
      <c r="G199" s="20">
        <v>78</v>
      </c>
      <c r="H199" s="20">
        <v>75</v>
      </c>
      <c r="I199" s="22">
        <v>1.04</v>
      </c>
      <c r="J199" s="20">
        <v>6</v>
      </c>
      <c r="K199" s="20">
        <v>1</v>
      </c>
      <c r="L199" s="20">
        <v>0</v>
      </c>
      <c r="M199" s="23">
        <v>1</v>
      </c>
      <c r="N199" s="12"/>
    </row>
    <row r="200" spans="1:14" ht="12.75" customHeight="1" x14ac:dyDescent="0.2">
      <c r="A200" s="9"/>
      <c r="B200" s="19" t="s">
        <v>5</v>
      </c>
      <c r="C200" s="20" t="s">
        <v>5</v>
      </c>
      <c r="D200" s="21" t="s">
        <v>5</v>
      </c>
      <c r="E200" s="20" t="s">
        <v>5</v>
      </c>
      <c r="F200" s="20" t="s">
        <v>5</v>
      </c>
      <c r="G200" s="20" t="s">
        <v>5</v>
      </c>
      <c r="H200" s="20" t="s">
        <v>5</v>
      </c>
      <c r="I200" s="22" t="s">
        <v>5</v>
      </c>
      <c r="J200" s="20" t="s">
        <v>5</v>
      </c>
      <c r="K200" s="20" t="s">
        <v>5</v>
      </c>
      <c r="L200" s="20" t="s">
        <v>5</v>
      </c>
      <c r="M200" s="23" t="s">
        <v>5</v>
      </c>
      <c r="N200" s="12"/>
    </row>
    <row r="201" spans="1:14" ht="12.75" customHeight="1" x14ac:dyDescent="0.2">
      <c r="A201" s="9"/>
      <c r="B201" s="19" t="s">
        <v>5</v>
      </c>
      <c r="C201" s="20" t="s">
        <v>5</v>
      </c>
      <c r="D201" s="21" t="s">
        <v>5</v>
      </c>
      <c r="E201" s="20" t="s">
        <v>5</v>
      </c>
      <c r="F201" s="20" t="s">
        <v>5</v>
      </c>
      <c r="G201" s="20" t="s">
        <v>5</v>
      </c>
      <c r="H201" s="20" t="s">
        <v>5</v>
      </c>
      <c r="I201" s="22" t="s">
        <v>5</v>
      </c>
      <c r="J201" s="20" t="s">
        <v>5</v>
      </c>
      <c r="K201" s="20" t="s">
        <v>5</v>
      </c>
      <c r="L201" s="20" t="s">
        <v>5</v>
      </c>
      <c r="M201" s="23" t="s">
        <v>5</v>
      </c>
      <c r="N201" s="12"/>
    </row>
    <row r="202" spans="1:14" ht="12.75" customHeight="1" x14ac:dyDescent="0.2">
      <c r="A202" s="9"/>
      <c r="B202" s="19" t="s">
        <v>5</v>
      </c>
      <c r="C202" s="20" t="s">
        <v>5</v>
      </c>
      <c r="D202" s="21" t="s">
        <v>5</v>
      </c>
      <c r="E202" s="20" t="s">
        <v>5</v>
      </c>
      <c r="F202" s="20" t="s">
        <v>5</v>
      </c>
      <c r="G202" s="20" t="s">
        <v>5</v>
      </c>
      <c r="H202" s="20" t="s">
        <v>5</v>
      </c>
      <c r="I202" s="22" t="s">
        <v>5</v>
      </c>
      <c r="J202" s="20" t="s">
        <v>5</v>
      </c>
      <c r="K202" s="20" t="s">
        <v>5</v>
      </c>
      <c r="L202" s="20" t="s">
        <v>5</v>
      </c>
      <c r="M202" s="23" t="s">
        <v>5</v>
      </c>
      <c r="N202" s="12"/>
    </row>
    <row r="203" spans="1:14" ht="12.75" customHeight="1" x14ac:dyDescent="0.2">
      <c r="A203" s="9"/>
      <c r="B203" s="19" t="s">
        <v>5</v>
      </c>
      <c r="C203" s="20" t="s">
        <v>5</v>
      </c>
      <c r="D203" s="21" t="s">
        <v>5</v>
      </c>
      <c r="E203" s="20" t="s">
        <v>5</v>
      </c>
      <c r="F203" s="20" t="s">
        <v>5</v>
      </c>
      <c r="G203" s="20" t="s">
        <v>5</v>
      </c>
      <c r="H203" s="20" t="s">
        <v>5</v>
      </c>
      <c r="I203" s="22" t="s">
        <v>5</v>
      </c>
      <c r="J203" s="20" t="s">
        <v>5</v>
      </c>
      <c r="K203" s="20" t="s">
        <v>5</v>
      </c>
      <c r="L203" s="20" t="s">
        <v>5</v>
      </c>
      <c r="M203" s="23" t="s">
        <v>5</v>
      </c>
      <c r="N203" s="12"/>
    </row>
    <row r="204" spans="1:14" ht="12.75" customHeight="1" x14ac:dyDescent="0.2">
      <c r="A204" s="9"/>
      <c r="B204" s="19" t="s">
        <v>5</v>
      </c>
      <c r="C204" s="20" t="s">
        <v>5</v>
      </c>
      <c r="D204" s="21" t="s">
        <v>5</v>
      </c>
      <c r="E204" s="20" t="s">
        <v>5</v>
      </c>
      <c r="F204" s="20" t="s">
        <v>5</v>
      </c>
      <c r="G204" s="20" t="s">
        <v>5</v>
      </c>
      <c r="H204" s="20" t="s">
        <v>5</v>
      </c>
      <c r="I204" s="22" t="s">
        <v>5</v>
      </c>
      <c r="J204" s="20" t="s">
        <v>5</v>
      </c>
      <c r="K204" s="20" t="s">
        <v>5</v>
      </c>
      <c r="L204" s="20" t="s">
        <v>5</v>
      </c>
      <c r="M204" s="23" t="s">
        <v>5</v>
      </c>
      <c r="N204" s="12"/>
    </row>
    <row r="205" spans="1:14" ht="12.75" customHeight="1" x14ac:dyDescent="0.2">
      <c r="A205" s="9"/>
      <c r="B205" s="19" t="s">
        <v>5</v>
      </c>
      <c r="C205" s="20" t="s">
        <v>5</v>
      </c>
      <c r="D205" s="21" t="s">
        <v>5</v>
      </c>
      <c r="E205" s="20" t="s">
        <v>5</v>
      </c>
      <c r="F205" s="20" t="s">
        <v>5</v>
      </c>
      <c r="G205" s="20" t="s">
        <v>5</v>
      </c>
      <c r="H205" s="20" t="s">
        <v>5</v>
      </c>
      <c r="I205" s="22" t="s">
        <v>5</v>
      </c>
      <c r="J205" s="20" t="s">
        <v>5</v>
      </c>
      <c r="K205" s="20" t="s">
        <v>5</v>
      </c>
      <c r="L205" s="20" t="s">
        <v>5</v>
      </c>
      <c r="M205" s="23" t="s">
        <v>5</v>
      </c>
      <c r="N205" s="12"/>
    </row>
    <row r="206" spans="1:14" ht="12.75" customHeight="1" x14ac:dyDescent="0.2">
      <c r="A206" s="9"/>
      <c r="B206" s="19" t="s">
        <v>5</v>
      </c>
      <c r="C206" s="20" t="s">
        <v>5</v>
      </c>
      <c r="D206" s="21" t="s">
        <v>5</v>
      </c>
      <c r="E206" s="20" t="s">
        <v>5</v>
      </c>
      <c r="F206" s="20" t="s">
        <v>5</v>
      </c>
      <c r="G206" s="20" t="s">
        <v>5</v>
      </c>
      <c r="H206" s="20" t="s">
        <v>5</v>
      </c>
      <c r="I206" s="22" t="s">
        <v>5</v>
      </c>
      <c r="J206" s="20" t="s">
        <v>5</v>
      </c>
      <c r="K206" s="20" t="s">
        <v>5</v>
      </c>
      <c r="L206" s="20" t="s">
        <v>5</v>
      </c>
      <c r="M206" s="23" t="s">
        <v>5</v>
      </c>
      <c r="N206" s="12"/>
    </row>
    <row r="207" spans="1:14" ht="14.2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28"/>
      <c r="L207" s="28"/>
      <c r="M207" s="28"/>
      <c r="N207" s="28"/>
    </row>
    <row r="208" spans="1:14" ht="60" customHeight="1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28"/>
      <c r="L208" s="28"/>
      <c r="M208" s="28"/>
      <c r="N208" s="28"/>
    </row>
  </sheetData>
  <pageMargins left="0" right="0" top="0" bottom="0.39370078740157483" header="0" footer="0"/>
  <pageSetup paperSize="9" orientation="portrait" horizontalDpi="4294967293" verticalDpi="300" r:id="rId1"/>
  <headerFooter>
    <oddFooter>&amp;L    &amp;"Lucida Handwriting,Vet en cursief"Louis Masson &amp;"Verdana,Standaard"&amp;D&amp;R&amp;10&amp;P van &amp;N</oddFooter>
  </headerFooter>
  <rowBreaks count="4" manualBreakCount="4">
    <brk id="58" max="16383" man="1"/>
    <brk id="108" max="16383" man="1"/>
    <brk id="158" max="16383" man="1"/>
    <brk id="20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8"/>
  <sheetViews>
    <sheetView topLeftCell="A184" workbookViewId="0">
      <selection sqref="A1:N208"/>
    </sheetView>
  </sheetViews>
  <sheetFormatPr defaultRowHeight="14.25" x14ac:dyDescent="0.2"/>
  <cols>
    <col min="1" max="1" width="0.796875" customWidth="1"/>
    <col min="2" max="2" width="5.19921875" customWidth="1"/>
    <col min="3" max="3" width="3.796875" customWidth="1"/>
    <col min="4" max="4" width="27.5" customWidth="1"/>
    <col min="5" max="13" width="4.8984375" customWidth="1"/>
    <col min="14" max="14" width="1" customWidth="1"/>
    <col min="15" max="15" width="2.3984375" customWidth="1"/>
    <col min="26" max="26" width="14.59765625" style="58" customWidth="1"/>
  </cols>
  <sheetData>
    <row r="1" spans="1:26" ht="7.5" customHeight="1" x14ac:dyDescent="0.2">
      <c r="C1" s="1"/>
      <c r="J1" s="1"/>
      <c r="K1" s="2"/>
      <c r="L1" s="2"/>
      <c r="M1" s="2"/>
      <c r="N1" s="2"/>
    </row>
    <row r="2" spans="1:26" ht="33.75" x14ac:dyDescent="0.2">
      <c r="B2" s="7" t="s">
        <v>0</v>
      </c>
      <c r="C2" s="1"/>
      <c r="E2" s="8" t="s">
        <v>1</v>
      </c>
      <c r="F2" s="4" t="s">
        <v>260</v>
      </c>
      <c r="G2" s="3"/>
      <c r="J2" s="1"/>
      <c r="K2" s="2"/>
      <c r="L2" s="2"/>
      <c r="M2" s="6" t="s">
        <v>2</v>
      </c>
      <c r="N2" s="2"/>
    </row>
    <row r="3" spans="1:26" ht="6" customHeight="1" x14ac:dyDescent="0.2">
      <c r="C3" s="1"/>
      <c r="J3" s="1"/>
      <c r="K3" s="2"/>
      <c r="L3" s="2"/>
      <c r="M3" s="2"/>
      <c r="N3" s="2"/>
    </row>
    <row r="4" spans="1:26" ht="6" customHeight="1" x14ac:dyDescent="0.2">
      <c r="A4" s="9"/>
      <c r="B4" s="9"/>
      <c r="C4" s="10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6" ht="12.95" customHeight="1" x14ac:dyDescent="0.2">
      <c r="A5" s="9"/>
      <c r="B5" s="44"/>
      <c r="C5" s="45"/>
      <c r="D5" s="46"/>
      <c r="E5" s="47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12"/>
    </row>
    <row r="6" spans="1:26" ht="12.95" customHeight="1" x14ac:dyDescent="0.2">
      <c r="A6" s="9"/>
      <c r="B6" s="44"/>
      <c r="C6" s="45"/>
      <c r="D6" s="49" t="s">
        <v>3</v>
      </c>
      <c r="E6" s="33">
        <v>11</v>
      </c>
      <c r="F6" s="31">
        <v>11</v>
      </c>
      <c r="G6" s="31">
        <v>10</v>
      </c>
      <c r="H6" s="31">
        <v>10</v>
      </c>
      <c r="I6" s="31">
        <v>9</v>
      </c>
      <c r="J6" s="31">
        <v>9</v>
      </c>
      <c r="K6" s="32">
        <v>9</v>
      </c>
      <c r="L6" s="32">
        <v>8</v>
      </c>
      <c r="M6" s="32">
        <v>8</v>
      </c>
      <c r="N6" s="12"/>
      <c r="Z6" s="59">
        <v>41620</v>
      </c>
    </row>
    <row r="7" spans="1:26" ht="12.95" customHeight="1" x14ac:dyDescent="0.2">
      <c r="A7" s="43"/>
      <c r="B7" s="44"/>
      <c r="C7" s="45"/>
      <c r="D7" s="49" t="s">
        <v>4</v>
      </c>
      <c r="E7" s="38">
        <v>2</v>
      </c>
      <c r="F7" s="39">
        <v>1.478</v>
      </c>
      <c r="G7" s="39">
        <v>1.421</v>
      </c>
      <c r="H7" s="39">
        <v>1.36</v>
      </c>
      <c r="I7" s="39">
        <v>1.3069999999999999</v>
      </c>
      <c r="J7" s="39">
        <v>1.2849999999999999</v>
      </c>
      <c r="K7" s="40">
        <v>1.2589999999999999</v>
      </c>
      <c r="L7" s="40">
        <v>1.214</v>
      </c>
      <c r="M7" s="40">
        <v>1.1719999999999999</v>
      </c>
      <c r="N7" s="12"/>
      <c r="Z7" s="58" t="str">
        <f>TEXT(Z6,"dd mmmm jj")</f>
        <v>12 december 13</v>
      </c>
    </row>
    <row r="8" spans="1:26" ht="12.95" customHeight="1" x14ac:dyDescent="0.2">
      <c r="A8" s="25"/>
      <c r="B8" s="41"/>
      <c r="C8" s="42"/>
      <c r="D8" s="41"/>
      <c r="E8" s="42"/>
      <c r="F8" s="42"/>
      <c r="G8" s="42"/>
      <c r="H8" s="42"/>
      <c r="I8" s="42"/>
      <c r="J8" s="42"/>
      <c r="K8" s="42"/>
      <c r="L8" s="42"/>
      <c r="M8" s="42"/>
      <c r="N8" s="12"/>
    </row>
    <row r="9" spans="1:26" ht="7.5" customHeight="1" x14ac:dyDescent="0.2">
      <c r="A9" s="9"/>
      <c r="B9" s="9"/>
      <c r="C9" s="10"/>
      <c r="D9" s="9"/>
      <c r="E9" s="9"/>
      <c r="F9" s="9"/>
      <c r="G9" s="9"/>
      <c r="H9" s="9"/>
      <c r="I9" s="9"/>
      <c r="J9" s="10"/>
      <c r="K9" s="11"/>
      <c r="L9" s="11"/>
      <c r="M9" s="11"/>
      <c r="N9" s="11"/>
    </row>
    <row r="10" spans="1:26" ht="12.95" customHeight="1" x14ac:dyDescent="0.2">
      <c r="A10" s="9"/>
      <c r="B10" s="50" t="s">
        <v>5</v>
      </c>
      <c r="C10" s="51" t="s">
        <v>5</v>
      </c>
      <c r="D10" s="52" t="s">
        <v>261</v>
      </c>
      <c r="E10" s="53"/>
      <c r="F10" s="54"/>
      <c r="G10" s="54"/>
      <c r="H10" s="54"/>
      <c r="I10" s="54"/>
      <c r="J10" s="45"/>
      <c r="K10" s="54"/>
      <c r="L10" s="54"/>
      <c r="M10" s="47"/>
      <c r="N10" s="12"/>
    </row>
    <row r="11" spans="1:26" ht="12.95" customHeight="1" x14ac:dyDescent="0.2">
      <c r="A11" s="9"/>
      <c r="B11" s="55" t="s">
        <v>7</v>
      </c>
      <c r="C11" s="56" t="s">
        <v>8</v>
      </c>
      <c r="D11" s="56" t="s">
        <v>9</v>
      </c>
      <c r="E11" s="56" t="s">
        <v>10</v>
      </c>
      <c r="F11" s="56" t="s">
        <v>11</v>
      </c>
      <c r="G11" s="56" t="s">
        <v>12</v>
      </c>
      <c r="H11" s="56" t="s">
        <v>13</v>
      </c>
      <c r="I11" s="56" t="s">
        <v>14</v>
      </c>
      <c r="J11" s="56" t="s">
        <v>15</v>
      </c>
      <c r="K11" s="56" t="s">
        <v>16</v>
      </c>
      <c r="L11" s="56" t="s">
        <v>17</v>
      </c>
      <c r="M11" s="57" t="s">
        <v>18</v>
      </c>
      <c r="N11" s="5"/>
    </row>
    <row r="12" spans="1:26" ht="12.95" customHeight="1" x14ac:dyDescent="0.2">
      <c r="A12" s="9"/>
      <c r="B12" s="13">
        <v>9912</v>
      </c>
      <c r="C12" s="14" t="s">
        <v>260</v>
      </c>
      <c r="D12" s="15" t="s">
        <v>262</v>
      </c>
      <c r="E12" s="14">
        <v>6</v>
      </c>
      <c r="F12" s="14">
        <v>4</v>
      </c>
      <c r="G12" s="14">
        <v>176</v>
      </c>
      <c r="H12" s="14">
        <v>252</v>
      </c>
      <c r="I12" s="16">
        <v>0.69799999999999995</v>
      </c>
      <c r="J12" s="14">
        <v>5</v>
      </c>
      <c r="K12" s="17">
        <v>2</v>
      </c>
      <c r="L12" s="17">
        <v>0</v>
      </c>
      <c r="M12" s="18">
        <v>4</v>
      </c>
      <c r="N12" s="12"/>
    </row>
    <row r="13" spans="1:26" ht="12.95" customHeight="1" x14ac:dyDescent="0.2">
      <c r="A13" s="9"/>
      <c r="B13" s="13">
        <v>4528</v>
      </c>
      <c r="C13" s="14" t="s">
        <v>260</v>
      </c>
      <c r="D13" s="15" t="s">
        <v>263</v>
      </c>
      <c r="E13" s="14">
        <v>6</v>
      </c>
      <c r="F13" s="14">
        <v>6</v>
      </c>
      <c r="G13" s="14">
        <v>179</v>
      </c>
      <c r="H13" s="14">
        <v>229</v>
      </c>
      <c r="I13" s="16">
        <v>0.78100000000000003</v>
      </c>
      <c r="J13" s="14">
        <v>6</v>
      </c>
      <c r="K13" s="17">
        <v>3</v>
      </c>
      <c r="L13" s="17">
        <v>0</v>
      </c>
      <c r="M13" s="18">
        <v>3</v>
      </c>
      <c r="N13" s="12"/>
    </row>
    <row r="14" spans="1:26" ht="12.95" customHeight="1" x14ac:dyDescent="0.2">
      <c r="A14" s="9"/>
      <c r="B14" s="13">
        <v>5897</v>
      </c>
      <c r="C14" s="14" t="s">
        <v>260</v>
      </c>
      <c r="D14" s="15" t="s">
        <v>264</v>
      </c>
      <c r="E14" s="14">
        <v>9</v>
      </c>
      <c r="F14" s="14">
        <v>6</v>
      </c>
      <c r="G14" s="14">
        <v>249</v>
      </c>
      <c r="H14" s="14">
        <v>419</v>
      </c>
      <c r="I14" s="16">
        <v>0.59399999999999997</v>
      </c>
      <c r="J14" s="14">
        <v>8</v>
      </c>
      <c r="K14" s="17">
        <v>0</v>
      </c>
      <c r="L14" s="17">
        <v>0</v>
      </c>
      <c r="M14" s="18">
        <v>9</v>
      </c>
      <c r="N14" s="12"/>
    </row>
    <row r="15" spans="1:26" ht="12.95" customHeight="1" x14ac:dyDescent="0.2">
      <c r="A15" s="9"/>
      <c r="B15" s="13">
        <v>8882</v>
      </c>
      <c r="C15" s="14" t="s">
        <v>260</v>
      </c>
      <c r="D15" s="15" t="s">
        <v>265</v>
      </c>
      <c r="E15" s="14">
        <v>11</v>
      </c>
      <c r="F15" s="14">
        <v>16</v>
      </c>
      <c r="G15" s="14">
        <v>291</v>
      </c>
      <c r="H15" s="14">
        <v>450</v>
      </c>
      <c r="I15" s="16">
        <v>0.64600000000000002</v>
      </c>
      <c r="J15" s="14">
        <v>8</v>
      </c>
      <c r="K15" s="17">
        <v>1</v>
      </c>
      <c r="L15" s="17">
        <v>1</v>
      </c>
      <c r="M15" s="18">
        <v>9</v>
      </c>
      <c r="N15" s="12"/>
    </row>
    <row r="16" spans="1:26" ht="12.95" customHeight="1" x14ac:dyDescent="0.2">
      <c r="A16" s="9"/>
      <c r="B16" s="19">
        <v>8476</v>
      </c>
      <c r="C16" s="20" t="s">
        <v>260</v>
      </c>
      <c r="D16" s="21" t="s">
        <v>266</v>
      </c>
      <c r="E16" s="20">
        <v>2</v>
      </c>
      <c r="F16" s="20">
        <v>0</v>
      </c>
      <c r="G16" s="20">
        <v>34</v>
      </c>
      <c r="H16" s="20">
        <v>102</v>
      </c>
      <c r="I16" s="22">
        <v>0.33300000000000002</v>
      </c>
      <c r="J16" s="20">
        <v>3</v>
      </c>
      <c r="K16" s="20">
        <v>1</v>
      </c>
      <c r="L16" s="20">
        <v>1</v>
      </c>
      <c r="M16" s="23">
        <v>0</v>
      </c>
      <c r="N16" s="12"/>
    </row>
    <row r="17" spans="1:14" ht="12.95" customHeight="1" x14ac:dyDescent="0.2">
      <c r="A17" s="9"/>
      <c r="B17" s="19">
        <v>6333</v>
      </c>
      <c r="C17" s="20" t="s">
        <v>260</v>
      </c>
      <c r="D17" s="21" t="s">
        <v>267</v>
      </c>
      <c r="E17" s="20">
        <v>10</v>
      </c>
      <c r="F17" s="20">
        <v>11</v>
      </c>
      <c r="G17" s="20">
        <v>255</v>
      </c>
      <c r="H17" s="20">
        <v>386</v>
      </c>
      <c r="I17" s="22">
        <v>0.66</v>
      </c>
      <c r="J17" s="20">
        <v>8</v>
      </c>
      <c r="K17" s="20">
        <v>5</v>
      </c>
      <c r="L17" s="20">
        <v>2</v>
      </c>
      <c r="M17" s="23">
        <v>3</v>
      </c>
      <c r="N17" s="12"/>
    </row>
    <row r="18" spans="1:14" ht="12.95" customHeight="1" x14ac:dyDescent="0.2">
      <c r="A18" s="9"/>
      <c r="B18" s="19" t="s">
        <v>5</v>
      </c>
      <c r="C18" s="20" t="s">
        <v>5</v>
      </c>
      <c r="D18" s="21" t="s">
        <v>5</v>
      </c>
      <c r="E18" s="20" t="s">
        <v>5</v>
      </c>
      <c r="F18" s="20" t="s">
        <v>5</v>
      </c>
      <c r="G18" s="20" t="s">
        <v>5</v>
      </c>
      <c r="H18" s="20" t="s">
        <v>5</v>
      </c>
      <c r="I18" s="22" t="s">
        <v>5</v>
      </c>
      <c r="J18" s="20" t="s">
        <v>5</v>
      </c>
      <c r="K18" s="20" t="s">
        <v>5</v>
      </c>
      <c r="L18" s="20" t="s">
        <v>5</v>
      </c>
      <c r="M18" s="23" t="s">
        <v>5</v>
      </c>
      <c r="N18" s="12"/>
    </row>
    <row r="19" spans="1:14" ht="12.95" customHeight="1" x14ac:dyDescent="0.2">
      <c r="A19" s="9"/>
      <c r="B19" s="19" t="s">
        <v>5</v>
      </c>
      <c r="C19" s="20" t="s">
        <v>5</v>
      </c>
      <c r="D19" s="21" t="s">
        <v>5</v>
      </c>
      <c r="E19" s="20" t="s">
        <v>5</v>
      </c>
      <c r="F19" s="20" t="s">
        <v>5</v>
      </c>
      <c r="G19" s="20" t="s">
        <v>5</v>
      </c>
      <c r="H19" s="20" t="s">
        <v>5</v>
      </c>
      <c r="I19" s="22" t="s">
        <v>5</v>
      </c>
      <c r="J19" s="20" t="s">
        <v>5</v>
      </c>
      <c r="K19" s="20" t="s">
        <v>5</v>
      </c>
      <c r="L19" s="20" t="s">
        <v>5</v>
      </c>
      <c r="M19" s="23" t="s">
        <v>5</v>
      </c>
      <c r="N19" s="12"/>
    </row>
    <row r="20" spans="1:14" ht="12.95" customHeight="1" x14ac:dyDescent="0.2">
      <c r="A20" s="9"/>
      <c r="B20" s="19" t="s">
        <v>5</v>
      </c>
      <c r="C20" s="20" t="s">
        <v>5</v>
      </c>
      <c r="D20" s="21" t="s">
        <v>5</v>
      </c>
      <c r="E20" s="20" t="s">
        <v>5</v>
      </c>
      <c r="F20" s="20" t="s">
        <v>5</v>
      </c>
      <c r="G20" s="20" t="s">
        <v>5</v>
      </c>
      <c r="H20" s="20" t="s">
        <v>5</v>
      </c>
      <c r="I20" s="22" t="s">
        <v>5</v>
      </c>
      <c r="J20" s="20" t="s">
        <v>5</v>
      </c>
      <c r="K20" s="20" t="s">
        <v>5</v>
      </c>
      <c r="L20" s="20" t="s">
        <v>5</v>
      </c>
      <c r="M20" s="23" t="s">
        <v>5</v>
      </c>
      <c r="N20" s="12"/>
    </row>
    <row r="21" spans="1:14" ht="12.95" customHeight="1" x14ac:dyDescent="0.2">
      <c r="A21" s="9"/>
      <c r="B21" s="19" t="s">
        <v>5</v>
      </c>
      <c r="C21" s="20" t="s">
        <v>5</v>
      </c>
      <c r="D21" s="21" t="s">
        <v>5</v>
      </c>
      <c r="E21" s="20" t="s">
        <v>5</v>
      </c>
      <c r="F21" s="20" t="s">
        <v>5</v>
      </c>
      <c r="G21" s="20" t="s">
        <v>5</v>
      </c>
      <c r="H21" s="20" t="s">
        <v>5</v>
      </c>
      <c r="I21" s="22" t="s">
        <v>5</v>
      </c>
      <c r="J21" s="20" t="s">
        <v>5</v>
      </c>
      <c r="K21" s="20" t="s">
        <v>5</v>
      </c>
      <c r="L21" s="20" t="s">
        <v>5</v>
      </c>
      <c r="M21" s="23" t="s">
        <v>5</v>
      </c>
      <c r="N21" s="12"/>
    </row>
    <row r="22" spans="1:14" ht="12.95" customHeight="1" x14ac:dyDescent="0.2">
      <c r="A22" s="9"/>
      <c r="B22" s="19" t="s">
        <v>5</v>
      </c>
      <c r="C22" s="20" t="s">
        <v>5</v>
      </c>
      <c r="D22" s="21" t="s">
        <v>5</v>
      </c>
      <c r="E22" s="20" t="s">
        <v>5</v>
      </c>
      <c r="F22" s="20" t="s">
        <v>5</v>
      </c>
      <c r="G22" s="20" t="s">
        <v>5</v>
      </c>
      <c r="H22" s="20" t="s">
        <v>5</v>
      </c>
      <c r="I22" s="22" t="s">
        <v>5</v>
      </c>
      <c r="J22" s="20" t="s">
        <v>5</v>
      </c>
      <c r="K22" s="20" t="s">
        <v>5</v>
      </c>
      <c r="L22" s="20" t="s">
        <v>5</v>
      </c>
      <c r="M22" s="23" t="s">
        <v>5</v>
      </c>
      <c r="N22" s="12"/>
    </row>
    <row r="23" spans="1:14" ht="12.95" customHeight="1" x14ac:dyDescent="0.2">
      <c r="A23" s="9"/>
      <c r="B23" s="19" t="s">
        <v>5</v>
      </c>
      <c r="C23" s="20" t="s">
        <v>5</v>
      </c>
      <c r="D23" s="21" t="s">
        <v>5</v>
      </c>
      <c r="E23" s="20" t="s">
        <v>5</v>
      </c>
      <c r="F23" s="20" t="s">
        <v>5</v>
      </c>
      <c r="G23" s="20" t="s">
        <v>5</v>
      </c>
      <c r="H23" s="20" t="s">
        <v>5</v>
      </c>
      <c r="I23" s="22" t="s">
        <v>5</v>
      </c>
      <c r="J23" s="20" t="s">
        <v>5</v>
      </c>
      <c r="K23" s="20" t="s">
        <v>5</v>
      </c>
      <c r="L23" s="20" t="s">
        <v>5</v>
      </c>
      <c r="M23" s="23" t="s">
        <v>5</v>
      </c>
      <c r="N23" s="12"/>
    </row>
    <row r="24" spans="1:14" ht="12.95" customHeight="1" x14ac:dyDescent="0.2">
      <c r="A24" s="9"/>
      <c r="B24" s="19" t="s">
        <v>5</v>
      </c>
      <c r="C24" s="20" t="s">
        <v>5</v>
      </c>
      <c r="D24" s="21" t="s">
        <v>5</v>
      </c>
      <c r="E24" s="20" t="s">
        <v>5</v>
      </c>
      <c r="F24" s="20" t="s">
        <v>5</v>
      </c>
      <c r="G24" s="20" t="s">
        <v>5</v>
      </c>
      <c r="H24" s="20" t="s">
        <v>5</v>
      </c>
      <c r="I24" s="22" t="s">
        <v>5</v>
      </c>
      <c r="J24" s="20" t="s">
        <v>5</v>
      </c>
      <c r="K24" s="20" t="s">
        <v>5</v>
      </c>
      <c r="L24" s="20" t="s">
        <v>5</v>
      </c>
      <c r="M24" s="23" t="s">
        <v>5</v>
      </c>
      <c r="N24" s="12"/>
    </row>
    <row r="25" spans="1:14" ht="7.5" customHeight="1" x14ac:dyDescent="0.2">
      <c r="A25" s="9"/>
      <c r="B25" s="9"/>
      <c r="C25" s="10"/>
      <c r="D25" s="9"/>
      <c r="E25" s="24"/>
      <c r="F25" s="9"/>
      <c r="G25" s="9"/>
      <c r="H25" s="9"/>
      <c r="I25" s="9"/>
      <c r="J25" s="10"/>
      <c r="K25" s="11"/>
      <c r="L25" s="11"/>
      <c r="M25" s="11"/>
      <c r="N25" s="11"/>
    </row>
    <row r="26" spans="1:14" ht="12.95" customHeight="1" x14ac:dyDescent="0.2">
      <c r="A26" s="9"/>
      <c r="B26" s="50" t="s">
        <v>5</v>
      </c>
      <c r="C26" s="51" t="s">
        <v>5</v>
      </c>
      <c r="D26" s="52" t="s">
        <v>268</v>
      </c>
      <c r="E26" s="53"/>
      <c r="F26" s="54"/>
      <c r="G26" s="54"/>
      <c r="H26" s="54"/>
      <c r="I26" s="54"/>
      <c r="J26" s="45"/>
      <c r="K26" s="54"/>
      <c r="L26" s="54"/>
      <c r="M26" s="47"/>
      <c r="N26" s="12"/>
    </row>
    <row r="27" spans="1:14" ht="12.95" customHeight="1" x14ac:dyDescent="0.2">
      <c r="A27" s="9"/>
      <c r="B27" s="55" t="s">
        <v>7</v>
      </c>
      <c r="C27" s="56" t="s">
        <v>8</v>
      </c>
      <c r="D27" s="56" t="s">
        <v>9</v>
      </c>
      <c r="E27" s="56" t="s">
        <v>10</v>
      </c>
      <c r="F27" s="56" t="s">
        <v>11</v>
      </c>
      <c r="G27" s="56" t="s">
        <v>12</v>
      </c>
      <c r="H27" s="56" t="s">
        <v>13</v>
      </c>
      <c r="I27" s="56" t="s">
        <v>14</v>
      </c>
      <c r="J27" s="56" t="s">
        <v>15</v>
      </c>
      <c r="K27" s="56" t="s">
        <v>16</v>
      </c>
      <c r="L27" s="56" t="s">
        <v>17</v>
      </c>
      <c r="M27" s="57" t="s">
        <v>18</v>
      </c>
      <c r="N27" s="5"/>
    </row>
    <row r="28" spans="1:14" ht="12.95" customHeight="1" x14ac:dyDescent="0.2">
      <c r="A28" s="9"/>
      <c r="B28" s="13">
        <v>6255</v>
      </c>
      <c r="C28" s="14" t="s">
        <v>260</v>
      </c>
      <c r="D28" s="15" t="s">
        <v>269</v>
      </c>
      <c r="E28" s="14">
        <v>11</v>
      </c>
      <c r="F28" s="14">
        <v>14</v>
      </c>
      <c r="G28" s="14">
        <v>337</v>
      </c>
      <c r="H28" s="14">
        <v>420</v>
      </c>
      <c r="I28" s="16">
        <v>0.80200000000000005</v>
      </c>
      <c r="J28" s="14">
        <v>11</v>
      </c>
      <c r="K28" s="17">
        <v>3</v>
      </c>
      <c r="L28" s="17">
        <v>0</v>
      </c>
      <c r="M28" s="18">
        <v>8</v>
      </c>
      <c r="N28" s="12"/>
    </row>
    <row r="29" spans="1:14" ht="12.95" customHeight="1" x14ac:dyDescent="0.2">
      <c r="A29" s="9"/>
      <c r="B29" s="13">
        <v>2961</v>
      </c>
      <c r="C29" s="14" t="s">
        <v>260</v>
      </c>
      <c r="D29" s="15" t="s">
        <v>270</v>
      </c>
      <c r="E29" s="14">
        <v>10</v>
      </c>
      <c r="F29" s="14">
        <v>11</v>
      </c>
      <c r="G29" s="14">
        <v>309</v>
      </c>
      <c r="H29" s="14">
        <v>550</v>
      </c>
      <c r="I29" s="16">
        <v>0.56100000000000005</v>
      </c>
      <c r="J29" s="14">
        <v>5</v>
      </c>
      <c r="K29" s="17">
        <v>4</v>
      </c>
      <c r="L29" s="17">
        <v>0</v>
      </c>
      <c r="M29" s="18">
        <v>6</v>
      </c>
      <c r="N29" s="12"/>
    </row>
    <row r="30" spans="1:14" ht="12.95" customHeight="1" x14ac:dyDescent="0.2">
      <c r="A30" s="9"/>
      <c r="B30" s="13">
        <v>1533</v>
      </c>
      <c r="C30" s="14" t="s">
        <v>260</v>
      </c>
      <c r="D30" s="15" t="s">
        <v>271</v>
      </c>
      <c r="E30" s="14">
        <v>9</v>
      </c>
      <c r="F30" s="14">
        <v>10</v>
      </c>
      <c r="G30" s="14">
        <v>209</v>
      </c>
      <c r="H30" s="14">
        <v>381</v>
      </c>
      <c r="I30" s="16">
        <v>0.54800000000000004</v>
      </c>
      <c r="J30" s="14">
        <v>5</v>
      </c>
      <c r="K30" s="17">
        <v>3</v>
      </c>
      <c r="L30" s="17">
        <v>1</v>
      </c>
      <c r="M30" s="18">
        <v>5</v>
      </c>
      <c r="N30" s="12"/>
    </row>
    <row r="31" spans="1:14" ht="12.95" customHeight="1" x14ac:dyDescent="0.2">
      <c r="A31" s="9"/>
      <c r="B31" s="13">
        <v>9796</v>
      </c>
      <c r="C31" s="14" t="s">
        <v>260</v>
      </c>
      <c r="D31" s="15" t="s">
        <v>272</v>
      </c>
      <c r="E31" s="14">
        <v>8</v>
      </c>
      <c r="F31" s="14">
        <v>12</v>
      </c>
      <c r="G31" s="14">
        <v>195</v>
      </c>
      <c r="H31" s="14">
        <v>316</v>
      </c>
      <c r="I31" s="16">
        <v>0.61699999999999999</v>
      </c>
      <c r="J31" s="14">
        <v>5</v>
      </c>
      <c r="K31" s="17">
        <v>0</v>
      </c>
      <c r="L31" s="17">
        <v>5</v>
      </c>
      <c r="M31" s="18">
        <v>3</v>
      </c>
      <c r="N31" s="12"/>
    </row>
    <row r="32" spans="1:14" ht="12.95" customHeight="1" x14ac:dyDescent="0.2">
      <c r="A32" s="9"/>
      <c r="B32" s="19">
        <v>7976</v>
      </c>
      <c r="C32" s="20" t="s">
        <v>260</v>
      </c>
      <c r="D32" s="21" t="s">
        <v>273</v>
      </c>
      <c r="E32" s="20">
        <v>1</v>
      </c>
      <c r="F32" s="20">
        <v>1</v>
      </c>
      <c r="G32" s="20">
        <v>27</v>
      </c>
      <c r="H32" s="20">
        <v>36</v>
      </c>
      <c r="I32" s="22">
        <v>0.75</v>
      </c>
      <c r="J32" s="20">
        <v>5</v>
      </c>
      <c r="K32" s="20">
        <v>0</v>
      </c>
      <c r="L32" s="20">
        <v>1</v>
      </c>
      <c r="M32" s="23">
        <v>0</v>
      </c>
      <c r="N32" s="12"/>
    </row>
    <row r="33" spans="1:14" ht="12.95" customHeight="1" x14ac:dyDescent="0.2">
      <c r="A33" s="9"/>
      <c r="B33" s="19">
        <v>6598</v>
      </c>
      <c r="C33" s="20" t="s">
        <v>260</v>
      </c>
      <c r="D33" s="21" t="s">
        <v>274</v>
      </c>
      <c r="E33" s="20">
        <v>4</v>
      </c>
      <c r="F33" s="20">
        <v>2</v>
      </c>
      <c r="G33" s="20">
        <v>83</v>
      </c>
      <c r="H33" s="20">
        <v>194</v>
      </c>
      <c r="I33" s="22">
        <v>0.42699999999999999</v>
      </c>
      <c r="J33" s="20">
        <v>5</v>
      </c>
      <c r="K33" s="20">
        <v>0</v>
      </c>
      <c r="L33" s="20">
        <v>0</v>
      </c>
      <c r="M33" s="23">
        <v>4</v>
      </c>
      <c r="N33" s="12"/>
    </row>
    <row r="34" spans="1:14" ht="12.95" customHeight="1" x14ac:dyDescent="0.2">
      <c r="A34" s="9"/>
      <c r="B34" s="19">
        <v>1639</v>
      </c>
      <c r="C34" s="20" t="s">
        <v>260</v>
      </c>
      <c r="D34" s="21" t="s">
        <v>275</v>
      </c>
      <c r="E34" s="20">
        <v>1</v>
      </c>
      <c r="F34" s="20">
        <v>0</v>
      </c>
      <c r="G34" s="20">
        <v>22</v>
      </c>
      <c r="H34" s="20">
        <v>46</v>
      </c>
      <c r="I34" s="22">
        <v>0.47799999999999998</v>
      </c>
      <c r="J34" s="20">
        <v>4</v>
      </c>
      <c r="K34" s="20">
        <v>0</v>
      </c>
      <c r="L34" s="20">
        <v>0</v>
      </c>
      <c r="M34" s="23">
        <v>1</v>
      </c>
      <c r="N34" s="12"/>
    </row>
    <row r="35" spans="1:14" ht="12.95" customHeight="1" x14ac:dyDescent="0.2">
      <c r="A35" s="9"/>
      <c r="B35" s="19" t="s">
        <v>5</v>
      </c>
      <c r="C35" s="20" t="s">
        <v>5</v>
      </c>
      <c r="D35" s="21" t="s">
        <v>5</v>
      </c>
      <c r="E35" s="20" t="s">
        <v>5</v>
      </c>
      <c r="F35" s="20" t="s">
        <v>5</v>
      </c>
      <c r="G35" s="20" t="s">
        <v>5</v>
      </c>
      <c r="H35" s="20" t="s">
        <v>5</v>
      </c>
      <c r="I35" s="22" t="s">
        <v>5</v>
      </c>
      <c r="J35" s="20" t="s">
        <v>5</v>
      </c>
      <c r="K35" s="20" t="s">
        <v>5</v>
      </c>
      <c r="L35" s="20" t="s">
        <v>5</v>
      </c>
      <c r="M35" s="23" t="s">
        <v>5</v>
      </c>
      <c r="N35" s="12"/>
    </row>
    <row r="36" spans="1:14" ht="12.95" customHeight="1" x14ac:dyDescent="0.2">
      <c r="A36" s="9"/>
      <c r="B36" s="19" t="s">
        <v>5</v>
      </c>
      <c r="C36" s="20" t="s">
        <v>5</v>
      </c>
      <c r="D36" s="21" t="s">
        <v>5</v>
      </c>
      <c r="E36" s="20" t="s">
        <v>5</v>
      </c>
      <c r="F36" s="20" t="s">
        <v>5</v>
      </c>
      <c r="G36" s="20" t="s">
        <v>5</v>
      </c>
      <c r="H36" s="20" t="s">
        <v>5</v>
      </c>
      <c r="I36" s="22" t="s">
        <v>5</v>
      </c>
      <c r="J36" s="20" t="s">
        <v>5</v>
      </c>
      <c r="K36" s="20" t="s">
        <v>5</v>
      </c>
      <c r="L36" s="20" t="s">
        <v>5</v>
      </c>
      <c r="M36" s="23" t="s">
        <v>5</v>
      </c>
      <c r="N36" s="12"/>
    </row>
    <row r="37" spans="1:14" ht="12.95" customHeight="1" x14ac:dyDescent="0.2">
      <c r="A37" s="9"/>
      <c r="B37" s="19" t="s">
        <v>5</v>
      </c>
      <c r="C37" s="20" t="s">
        <v>5</v>
      </c>
      <c r="D37" s="21" t="s">
        <v>5</v>
      </c>
      <c r="E37" s="20" t="s">
        <v>5</v>
      </c>
      <c r="F37" s="20" t="s">
        <v>5</v>
      </c>
      <c r="G37" s="20" t="s">
        <v>5</v>
      </c>
      <c r="H37" s="20" t="s">
        <v>5</v>
      </c>
      <c r="I37" s="22" t="s">
        <v>5</v>
      </c>
      <c r="J37" s="20" t="s">
        <v>5</v>
      </c>
      <c r="K37" s="20" t="s">
        <v>5</v>
      </c>
      <c r="L37" s="20" t="s">
        <v>5</v>
      </c>
      <c r="M37" s="23" t="s">
        <v>5</v>
      </c>
      <c r="N37" s="12"/>
    </row>
    <row r="38" spans="1:14" ht="12.95" customHeight="1" x14ac:dyDescent="0.2">
      <c r="A38" s="9"/>
      <c r="B38" s="19" t="s">
        <v>5</v>
      </c>
      <c r="C38" s="20" t="s">
        <v>5</v>
      </c>
      <c r="D38" s="21" t="s">
        <v>5</v>
      </c>
      <c r="E38" s="20" t="s">
        <v>5</v>
      </c>
      <c r="F38" s="20" t="s">
        <v>5</v>
      </c>
      <c r="G38" s="20" t="s">
        <v>5</v>
      </c>
      <c r="H38" s="20" t="s">
        <v>5</v>
      </c>
      <c r="I38" s="22" t="s">
        <v>5</v>
      </c>
      <c r="J38" s="20" t="s">
        <v>5</v>
      </c>
      <c r="K38" s="20" t="s">
        <v>5</v>
      </c>
      <c r="L38" s="20" t="s">
        <v>5</v>
      </c>
      <c r="M38" s="23" t="s">
        <v>5</v>
      </c>
      <c r="N38" s="12"/>
    </row>
    <row r="39" spans="1:14" ht="12.95" customHeight="1" x14ac:dyDescent="0.2">
      <c r="A39" s="9"/>
      <c r="B39" s="19" t="s">
        <v>5</v>
      </c>
      <c r="C39" s="20" t="s">
        <v>5</v>
      </c>
      <c r="D39" s="21" t="s">
        <v>5</v>
      </c>
      <c r="E39" s="20" t="s">
        <v>5</v>
      </c>
      <c r="F39" s="20" t="s">
        <v>5</v>
      </c>
      <c r="G39" s="20" t="s">
        <v>5</v>
      </c>
      <c r="H39" s="20" t="s">
        <v>5</v>
      </c>
      <c r="I39" s="22" t="s">
        <v>5</v>
      </c>
      <c r="J39" s="20" t="s">
        <v>5</v>
      </c>
      <c r="K39" s="20" t="s">
        <v>5</v>
      </c>
      <c r="L39" s="20" t="s">
        <v>5</v>
      </c>
      <c r="M39" s="23" t="s">
        <v>5</v>
      </c>
      <c r="N39" s="12"/>
    </row>
    <row r="40" spans="1:14" ht="12.95" customHeight="1" x14ac:dyDescent="0.2">
      <c r="A40" s="9"/>
      <c r="B40" s="19" t="s">
        <v>5</v>
      </c>
      <c r="C40" s="20" t="s">
        <v>5</v>
      </c>
      <c r="D40" s="21" t="s">
        <v>5</v>
      </c>
      <c r="E40" s="20" t="s">
        <v>5</v>
      </c>
      <c r="F40" s="20" t="s">
        <v>5</v>
      </c>
      <c r="G40" s="20" t="s">
        <v>5</v>
      </c>
      <c r="H40" s="20" t="s">
        <v>5</v>
      </c>
      <c r="I40" s="22" t="s">
        <v>5</v>
      </c>
      <c r="J40" s="20" t="s">
        <v>5</v>
      </c>
      <c r="K40" s="20" t="s">
        <v>5</v>
      </c>
      <c r="L40" s="20" t="s">
        <v>5</v>
      </c>
      <c r="M40" s="23" t="s">
        <v>5</v>
      </c>
      <c r="N40" s="12"/>
    </row>
    <row r="41" spans="1:14" ht="7.5" customHeight="1" x14ac:dyDescent="0.2">
      <c r="A41" s="9"/>
      <c r="B41" s="9"/>
      <c r="C41" s="10"/>
      <c r="D41" s="9"/>
      <c r="E41" s="9"/>
      <c r="F41" s="9"/>
      <c r="G41" s="9"/>
      <c r="H41" s="9"/>
      <c r="I41" s="9"/>
      <c r="J41" s="10"/>
      <c r="K41" s="11"/>
      <c r="L41" s="11"/>
      <c r="M41" s="11"/>
      <c r="N41" s="11"/>
    </row>
    <row r="42" spans="1:14" ht="12.95" customHeight="1" x14ac:dyDescent="0.2">
      <c r="A42" s="9"/>
      <c r="B42" s="50" t="s">
        <v>5</v>
      </c>
      <c r="C42" s="51" t="s">
        <v>5</v>
      </c>
      <c r="D42" s="52" t="s">
        <v>276</v>
      </c>
      <c r="E42" s="53"/>
      <c r="F42" s="54"/>
      <c r="G42" s="54"/>
      <c r="H42" s="54"/>
      <c r="I42" s="54"/>
      <c r="J42" s="45"/>
      <c r="K42" s="54"/>
      <c r="L42" s="54"/>
      <c r="M42" s="47"/>
      <c r="N42" s="12"/>
    </row>
    <row r="43" spans="1:14" ht="12.95" customHeight="1" x14ac:dyDescent="0.2">
      <c r="A43" s="9"/>
      <c r="B43" s="55" t="s">
        <v>7</v>
      </c>
      <c r="C43" s="56" t="s">
        <v>8</v>
      </c>
      <c r="D43" s="56" t="s">
        <v>9</v>
      </c>
      <c r="E43" s="56" t="s">
        <v>10</v>
      </c>
      <c r="F43" s="56" t="s">
        <v>11</v>
      </c>
      <c r="G43" s="56" t="s">
        <v>12</v>
      </c>
      <c r="H43" s="56" t="s">
        <v>13</v>
      </c>
      <c r="I43" s="56" t="s">
        <v>14</v>
      </c>
      <c r="J43" s="56" t="s">
        <v>15</v>
      </c>
      <c r="K43" s="56" t="s">
        <v>16</v>
      </c>
      <c r="L43" s="56" t="s">
        <v>17</v>
      </c>
      <c r="M43" s="57" t="s">
        <v>18</v>
      </c>
      <c r="N43" s="5"/>
    </row>
    <row r="44" spans="1:14" ht="12.95" customHeight="1" x14ac:dyDescent="0.2">
      <c r="A44" s="9"/>
      <c r="B44" s="13">
        <v>8025</v>
      </c>
      <c r="C44" s="14" t="s">
        <v>260</v>
      </c>
      <c r="D44" s="15" t="s">
        <v>246</v>
      </c>
      <c r="E44" s="14">
        <v>8</v>
      </c>
      <c r="F44" s="14">
        <v>3</v>
      </c>
      <c r="G44" s="14">
        <v>188</v>
      </c>
      <c r="H44" s="14">
        <v>369</v>
      </c>
      <c r="I44" s="16">
        <v>0.50900000000000001</v>
      </c>
      <c r="J44" s="14">
        <v>5</v>
      </c>
      <c r="K44" s="17">
        <v>0</v>
      </c>
      <c r="L44" s="17">
        <v>0</v>
      </c>
      <c r="M44" s="18">
        <v>8</v>
      </c>
      <c r="N44" s="12"/>
    </row>
    <row r="45" spans="1:14" ht="12.95" customHeight="1" x14ac:dyDescent="0.2">
      <c r="A45" s="9"/>
      <c r="B45" s="13">
        <v>6632</v>
      </c>
      <c r="C45" s="14" t="s">
        <v>260</v>
      </c>
      <c r="D45" s="15" t="s">
        <v>277</v>
      </c>
      <c r="E45" s="14">
        <v>11</v>
      </c>
      <c r="F45" s="14">
        <v>4</v>
      </c>
      <c r="G45" s="14">
        <v>271</v>
      </c>
      <c r="H45" s="14">
        <v>586</v>
      </c>
      <c r="I45" s="16">
        <v>0.46200000000000002</v>
      </c>
      <c r="J45" s="14">
        <v>5</v>
      </c>
      <c r="K45" s="17">
        <v>2</v>
      </c>
      <c r="L45" s="17">
        <v>0</v>
      </c>
      <c r="M45" s="18">
        <v>9</v>
      </c>
      <c r="N45" s="12"/>
    </row>
    <row r="46" spans="1:14" ht="12.95" customHeight="1" x14ac:dyDescent="0.2">
      <c r="A46" s="9"/>
      <c r="B46" s="13">
        <v>2020</v>
      </c>
      <c r="C46" s="14" t="s">
        <v>260</v>
      </c>
      <c r="D46" s="15" t="s">
        <v>278</v>
      </c>
      <c r="E46" s="14">
        <v>10</v>
      </c>
      <c r="F46" s="14">
        <v>9</v>
      </c>
      <c r="G46" s="14">
        <v>250</v>
      </c>
      <c r="H46" s="14">
        <v>535</v>
      </c>
      <c r="I46" s="16">
        <v>0.46700000000000003</v>
      </c>
      <c r="J46" s="14">
        <v>6</v>
      </c>
      <c r="K46" s="17">
        <v>2</v>
      </c>
      <c r="L46" s="17">
        <v>1</v>
      </c>
      <c r="M46" s="18">
        <v>7</v>
      </c>
      <c r="N46" s="12"/>
    </row>
    <row r="47" spans="1:14" ht="12.95" customHeight="1" x14ac:dyDescent="0.2">
      <c r="A47" s="9"/>
      <c r="B47" s="13">
        <v>6823</v>
      </c>
      <c r="C47" s="14" t="s">
        <v>260</v>
      </c>
      <c r="D47" s="15" t="s">
        <v>279</v>
      </c>
      <c r="E47" s="14">
        <v>8</v>
      </c>
      <c r="F47" s="14">
        <v>2</v>
      </c>
      <c r="G47" s="14">
        <v>173</v>
      </c>
      <c r="H47" s="14">
        <v>412</v>
      </c>
      <c r="I47" s="16">
        <v>0.41899999999999998</v>
      </c>
      <c r="J47" s="14">
        <v>4</v>
      </c>
      <c r="K47" s="17">
        <v>1</v>
      </c>
      <c r="L47" s="17">
        <v>0</v>
      </c>
      <c r="M47" s="18">
        <v>7</v>
      </c>
      <c r="N47" s="12"/>
    </row>
    <row r="48" spans="1:14" ht="12.95" customHeight="1" x14ac:dyDescent="0.2">
      <c r="A48" s="9"/>
      <c r="B48" s="19">
        <v>8841</v>
      </c>
      <c r="C48" s="20" t="s">
        <v>260</v>
      </c>
      <c r="D48" s="21" t="s">
        <v>244</v>
      </c>
      <c r="E48" s="20">
        <v>1</v>
      </c>
      <c r="F48" s="20">
        <v>0</v>
      </c>
      <c r="G48" s="20">
        <v>23</v>
      </c>
      <c r="H48" s="20">
        <v>34</v>
      </c>
      <c r="I48" s="22">
        <v>0.67600000000000005</v>
      </c>
      <c r="J48" s="20">
        <v>5</v>
      </c>
      <c r="K48" s="20">
        <v>0</v>
      </c>
      <c r="L48" s="20">
        <v>1</v>
      </c>
      <c r="M48" s="23">
        <v>0</v>
      </c>
      <c r="N48" s="12"/>
    </row>
    <row r="49" spans="1:14" ht="12.95" customHeight="1" x14ac:dyDescent="0.2">
      <c r="A49" s="9"/>
      <c r="B49" s="19">
        <v>8252</v>
      </c>
      <c r="C49" s="20" t="s">
        <v>260</v>
      </c>
      <c r="D49" s="21" t="s">
        <v>245</v>
      </c>
      <c r="E49" s="20">
        <v>4</v>
      </c>
      <c r="F49" s="20">
        <v>6</v>
      </c>
      <c r="G49" s="20">
        <v>100</v>
      </c>
      <c r="H49" s="20">
        <v>176</v>
      </c>
      <c r="I49" s="22">
        <v>0.56799999999999995</v>
      </c>
      <c r="J49" s="20">
        <v>5</v>
      </c>
      <c r="K49" s="20">
        <v>3</v>
      </c>
      <c r="L49" s="20">
        <v>1</v>
      </c>
      <c r="M49" s="23">
        <v>0</v>
      </c>
      <c r="N49" s="12"/>
    </row>
    <row r="50" spans="1:14" ht="12.95" customHeight="1" x14ac:dyDescent="0.2">
      <c r="A50" s="9"/>
      <c r="B50" s="19">
        <v>7501</v>
      </c>
      <c r="C50" s="20" t="s">
        <v>260</v>
      </c>
      <c r="D50" s="21" t="s">
        <v>280</v>
      </c>
      <c r="E50" s="20">
        <v>1</v>
      </c>
      <c r="F50" s="20">
        <v>0</v>
      </c>
      <c r="G50" s="20">
        <v>17</v>
      </c>
      <c r="H50" s="20">
        <v>49</v>
      </c>
      <c r="I50" s="22">
        <v>0.34599999999999997</v>
      </c>
      <c r="J50" s="20">
        <v>2</v>
      </c>
      <c r="K50" s="20">
        <v>0</v>
      </c>
      <c r="L50" s="20">
        <v>0</v>
      </c>
      <c r="M50" s="23">
        <v>1</v>
      </c>
      <c r="N50" s="12"/>
    </row>
    <row r="51" spans="1:14" ht="12.95" customHeight="1" x14ac:dyDescent="0.2">
      <c r="A51" s="9"/>
      <c r="B51" s="19">
        <v>6346</v>
      </c>
      <c r="C51" s="20" t="s">
        <v>260</v>
      </c>
      <c r="D51" s="21" t="s">
        <v>281</v>
      </c>
      <c r="E51" s="20">
        <v>1</v>
      </c>
      <c r="F51" s="20">
        <v>0</v>
      </c>
      <c r="G51" s="20">
        <v>7</v>
      </c>
      <c r="H51" s="20">
        <v>39</v>
      </c>
      <c r="I51" s="22">
        <v>0.17899999999999999</v>
      </c>
      <c r="J51" s="20">
        <v>2</v>
      </c>
      <c r="K51" s="20">
        <v>0</v>
      </c>
      <c r="L51" s="20">
        <v>0</v>
      </c>
      <c r="M51" s="23">
        <v>1</v>
      </c>
      <c r="N51" s="12"/>
    </row>
    <row r="52" spans="1:14" ht="12.95" customHeight="1" x14ac:dyDescent="0.2">
      <c r="A52" s="9"/>
      <c r="B52" s="19" t="s">
        <v>5</v>
      </c>
      <c r="C52" s="20" t="s">
        <v>5</v>
      </c>
      <c r="D52" s="21" t="s">
        <v>5</v>
      </c>
      <c r="E52" s="20" t="s">
        <v>5</v>
      </c>
      <c r="F52" s="20" t="s">
        <v>5</v>
      </c>
      <c r="G52" s="20" t="s">
        <v>5</v>
      </c>
      <c r="H52" s="20" t="s">
        <v>5</v>
      </c>
      <c r="I52" s="22" t="s">
        <v>5</v>
      </c>
      <c r="J52" s="20" t="s">
        <v>5</v>
      </c>
      <c r="K52" s="20" t="s">
        <v>5</v>
      </c>
      <c r="L52" s="20" t="s">
        <v>5</v>
      </c>
      <c r="M52" s="23" t="s">
        <v>5</v>
      </c>
      <c r="N52" s="12"/>
    </row>
    <row r="53" spans="1:14" ht="12.95" customHeight="1" x14ac:dyDescent="0.2">
      <c r="A53" s="9"/>
      <c r="B53" s="19" t="s">
        <v>5</v>
      </c>
      <c r="C53" s="20" t="s">
        <v>5</v>
      </c>
      <c r="D53" s="21" t="s">
        <v>5</v>
      </c>
      <c r="E53" s="20" t="s">
        <v>5</v>
      </c>
      <c r="F53" s="20" t="s">
        <v>5</v>
      </c>
      <c r="G53" s="20" t="s">
        <v>5</v>
      </c>
      <c r="H53" s="20" t="s">
        <v>5</v>
      </c>
      <c r="I53" s="22" t="s">
        <v>5</v>
      </c>
      <c r="J53" s="20" t="s">
        <v>5</v>
      </c>
      <c r="K53" s="20" t="s">
        <v>5</v>
      </c>
      <c r="L53" s="20" t="s">
        <v>5</v>
      </c>
      <c r="M53" s="23" t="s">
        <v>5</v>
      </c>
      <c r="N53" s="12"/>
    </row>
    <row r="54" spans="1:14" ht="12.95" customHeight="1" x14ac:dyDescent="0.2">
      <c r="A54" s="9"/>
      <c r="B54" s="19" t="s">
        <v>5</v>
      </c>
      <c r="C54" s="20" t="s">
        <v>5</v>
      </c>
      <c r="D54" s="21" t="s">
        <v>5</v>
      </c>
      <c r="E54" s="20" t="s">
        <v>5</v>
      </c>
      <c r="F54" s="20" t="s">
        <v>5</v>
      </c>
      <c r="G54" s="20" t="s">
        <v>5</v>
      </c>
      <c r="H54" s="20" t="s">
        <v>5</v>
      </c>
      <c r="I54" s="22" t="s">
        <v>5</v>
      </c>
      <c r="J54" s="20" t="s">
        <v>5</v>
      </c>
      <c r="K54" s="20" t="s">
        <v>5</v>
      </c>
      <c r="L54" s="20" t="s">
        <v>5</v>
      </c>
      <c r="M54" s="23" t="s">
        <v>5</v>
      </c>
      <c r="N54" s="12"/>
    </row>
    <row r="55" spans="1:14" ht="12.95" customHeight="1" x14ac:dyDescent="0.2">
      <c r="A55" s="9"/>
      <c r="B55" s="19" t="s">
        <v>5</v>
      </c>
      <c r="C55" s="20" t="s">
        <v>5</v>
      </c>
      <c r="D55" s="21" t="s">
        <v>5</v>
      </c>
      <c r="E55" s="20" t="s">
        <v>5</v>
      </c>
      <c r="F55" s="20" t="s">
        <v>5</v>
      </c>
      <c r="G55" s="20" t="s">
        <v>5</v>
      </c>
      <c r="H55" s="20" t="s">
        <v>5</v>
      </c>
      <c r="I55" s="22" t="s">
        <v>5</v>
      </c>
      <c r="J55" s="20" t="s">
        <v>5</v>
      </c>
      <c r="K55" s="20" t="s">
        <v>5</v>
      </c>
      <c r="L55" s="20" t="s">
        <v>5</v>
      </c>
      <c r="M55" s="23" t="s">
        <v>5</v>
      </c>
      <c r="N55" s="12"/>
    </row>
    <row r="56" spans="1:14" ht="12.95" customHeight="1" x14ac:dyDescent="0.2">
      <c r="A56" s="9"/>
      <c r="B56" s="19" t="s">
        <v>5</v>
      </c>
      <c r="C56" s="20" t="s">
        <v>5</v>
      </c>
      <c r="D56" s="21" t="s">
        <v>5</v>
      </c>
      <c r="E56" s="20" t="s">
        <v>5</v>
      </c>
      <c r="F56" s="20" t="s">
        <v>5</v>
      </c>
      <c r="G56" s="20" t="s">
        <v>5</v>
      </c>
      <c r="H56" s="20" t="s">
        <v>5</v>
      </c>
      <c r="I56" s="22" t="s">
        <v>5</v>
      </c>
      <c r="J56" s="20" t="s">
        <v>5</v>
      </c>
      <c r="K56" s="20" t="s">
        <v>5</v>
      </c>
      <c r="L56" s="20" t="s">
        <v>5</v>
      </c>
      <c r="M56" s="23" t="s">
        <v>5</v>
      </c>
      <c r="N56" s="12"/>
    </row>
    <row r="57" spans="1:14" ht="8.25" customHeight="1" x14ac:dyDescent="0.2">
      <c r="A57" s="9"/>
      <c r="B57" s="12"/>
      <c r="C57" s="12"/>
      <c r="D57" s="25"/>
      <c r="E57" s="12"/>
      <c r="F57" s="12"/>
      <c r="G57" s="26"/>
      <c r="H57" s="26"/>
      <c r="I57" s="27"/>
      <c r="J57" s="12"/>
      <c r="K57" s="12"/>
      <c r="L57" s="12"/>
      <c r="M57" s="12"/>
      <c r="N57" s="12"/>
    </row>
    <row r="58" spans="1:14" ht="54.75" customHeight="1" x14ac:dyDescent="0.2">
      <c r="A58" s="9"/>
      <c r="B58" s="9"/>
      <c r="C58" s="10"/>
      <c r="D58" s="9"/>
      <c r="E58" s="9"/>
      <c r="F58" s="9"/>
      <c r="G58" s="9"/>
      <c r="H58" s="9"/>
      <c r="I58" s="9"/>
      <c r="J58" s="10"/>
      <c r="K58" s="11"/>
      <c r="L58" s="11"/>
      <c r="M58" s="11"/>
      <c r="N58" s="11"/>
    </row>
    <row r="59" spans="1:14" ht="7.5" customHeight="1" x14ac:dyDescent="0.2">
      <c r="A59" s="9"/>
      <c r="B59" s="34"/>
      <c r="C59" s="35"/>
      <c r="D59" s="36"/>
      <c r="E59" s="37"/>
      <c r="F59" s="25"/>
      <c r="G59" s="25"/>
      <c r="H59" s="25"/>
      <c r="I59" s="25"/>
      <c r="J59" s="12"/>
      <c r="K59" s="25"/>
      <c r="L59" s="25"/>
      <c r="M59" s="12"/>
      <c r="N59" s="12"/>
    </row>
    <row r="60" spans="1:14" ht="12.75" customHeight="1" x14ac:dyDescent="0.2">
      <c r="A60" s="9"/>
      <c r="B60" s="50" t="s">
        <v>5</v>
      </c>
      <c r="C60" s="51" t="s">
        <v>5</v>
      </c>
      <c r="D60" s="52" t="s">
        <v>282</v>
      </c>
      <c r="E60" s="53"/>
      <c r="F60" s="54"/>
      <c r="G60" s="54"/>
      <c r="H60" s="54"/>
      <c r="I60" s="54"/>
      <c r="J60" s="45"/>
      <c r="K60" s="54"/>
      <c r="L60" s="54"/>
      <c r="M60" s="47"/>
      <c r="N60" s="5"/>
    </row>
    <row r="61" spans="1:14" ht="12.75" customHeight="1" x14ac:dyDescent="0.2">
      <c r="A61" s="9"/>
      <c r="B61" s="55" t="s">
        <v>7</v>
      </c>
      <c r="C61" s="56" t="s">
        <v>8</v>
      </c>
      <c r="D61" s="56" t="s">
        <v>9</v>
      </c>
      <c r="E61" s="56" t="s">
        <v>10</v>
      </c>
      <c r="F61" s="56" t="s">
        <v>11</v>
      </c>
      <c r="G61" s="56" t="s">
        <v>12</v>
      </c>
      <c r="H61" s="56" t="s">
        <v>13</v>
      </c>
      <c r="I61" s="56" t="s">
        <v>14</v>
      </c>
      <c r="J61" s="56" t="s">
        <v>15</v>
      </c>
      <c r="K61" s="56" t="s">
        <v>16</v>
      </c>
      <c r="L61" s="56" t="s">
        <v>17</v>
      </c>
      <c r="M61" s="57" t="s">
        <v>18</v>
      </c>
      <c r="N61" s="12"/>
    </row>
    <row r="62" spans="1:14" ht="12.75" customHeight="1" x14ac:dyDescent="0.2">
      <c r="A62" s="9"/>
      <c r="B62" s="13">
        <v>7136</v>
      </c>
      <c r="C62" s="14" t="s">
        <v>260</v>
      </c>
      <c r="D62" s="15" t="s">
        <v>283</v>
      </c>
      <c r="E62" s="14">
        <v>11</v>
      </c>
      <c r="F62" s="14">
        <v>15</v>
      </c>
      <c r="G62" s="14">
        <v>355</v>
      </c>
      <c r="H62" s="14">
        <v>409</v>
      </c>
      <c r="I62" s="16">
        <v>0.86699999999999999</v>
      </c>
      <c r="J62" s="14">
        <v>11</v>
      </c>
      <c r="K62" s="17">
        <v>3</v>
      </c>
      <c r="L62" s="17">
        <v>0</v>
      </c>
      <c r="M62" s="18">
        <v>8</v>
      </c>
      <c r="N62" s="12"/>
    </row>
    <row r="63" spans="1:14" ht="12.75" customHeight="1" x14ac:dyDescent="0.2">
      <c r="A63" s="9"/>
      <c r="B63" s="13">
        <v>1461</v>
      </c>
      <c r="C63" s="14" t="s">
        <v>260</v>
      </c>
      <c r="D63" s="15" t="s">
        <v>284</v>
      </c>
      <c r="E63" s="14">
        <v>10</v>
      </c>
      <c r="F63" s="14">
        <v>8</v>
      </c>
      <c r="G63" s="14">
        <v>266</v>
      </c>
      <c r="H63" s="14">
        <v>497</v>
      </c>
      <c r="I63" s="16">
        <v>0.53500000000000003</v>
      </c>
      <c r="J63" s="14">
        <v>6</v>
      </c>
      <c r="K63" s="17">
        <v>0</v>
      </c>
      <c r="L63" s="17">
        <v>0</v>
      </c>
      <c r="M63" s="18">
        <v>10</v>
      </c>
      <c r="N63" s="12"/>
    </row>
    <row r="64" spans="1:14" ht="12.75" customHeight="1" x14ac:dyDescent="0.2">
      <c r="A64" s="9"/>
      <c r="B64" s="13">
        <v>1344</v>
      </c>
      <c r="C64" s="14" t="s">
        <v>260</v>
      </c>
      <c r="D64" s="15" t="s">
        <v>207</v>
      </c>
      <c r="E64" s="14">
        <v>9</v>
      </c>
      <c r="F64" s="14">
        <v>16</v>
      </c>
      <c r="G64" s="14">
        <v>245</v>
      </c>
      <c r="H64" s="14">
        <v>339</v>
      </c>
      <c r="I64" s="16">
        <v>0.72199999999999998</v>
      </c>
      <c r="J64" s="14">
        <v>4</v>
      </c>
      <c r="K64" s="17">
        <v>1</v>
      </c>
      <c r="L64" s="17">
        <v>1</v>
      </c>
      <c r="M64" s="18">
        <v>7</v>
      </c>
      <c r="N64" s="12"/>
    </row>
    <row r="65" spans="1:14" ht="12.75" customHeight="1" x14ac:dyDescent="0.2">
      <c r="A65" s="9"/>
      <c r="B65" s="13">
        <v>1409</v>
      </c>
      <c r="C65" s="14" t="s">
        <v>260</v>
      </c>
      <c r="D65" s="15" t="s">
        <v>285</v>
      </c>
      <c r="E65" s="14">
        <v>10</v>
      </c>
      <c r="F65" s="14">
        <v>15</v>
      </c>
      <c r="G65" s="14">
        <v>263</v>
      </c>
      <c r="H65" s="14">
        <v>415</v>
      </c>
      <c r="I65" s="16">
        <v>0.63300000000000001</v>
      </c>
      <c r="J65" s="14">
        <v>7</v>
      </c>
      <c r="K65" s="17">
        <v>1</v>
      </c>
      <c r="L65" s="17">
        <v>1</v>
      </c>
      <c r="M65" s="18">
        <v>8</v>
      </c>
      <c r="N65" s="12"/>
    </row>
    <row r="66" spans="1:14" ht="12.75" customHeight="1" x14ac:dyDescent="0.2">
      <c r="A66" s="9"/>
      <c r="B66" s="19">
        <v>8324</v>
      </c>
      <c r="C66" s="20" t="s">
        <v>260</v>
      </c>
      <c r="D66" s="21" t="s">
        <v>286</v>
      </c>
      <c r="E66" s="20">
        <v>1</v>
      </c>
      <c r="F66" s="20">
        <v>0</v>
      </c>
      <c r="G66" s="20">
        <v>21</v>
      </c>
      <c r="H66" s="20">
        <v>54</v>
      </c>
      <c r="I66" s="22">
        <v>0.38800000000000001</v>
      </c>
      <c r="J66" s="20">
        <v>2</v>
      </c>
      <c r="K66" s="20">
        <v>0</v>
      </c>
      <c r="L66" s="20">
        <v>0</v>
      </c>
      <c r="M66" s="23">
        <v>1</v>
      </c>
      <c r="N66" s="12"/>
    </row>
    <row r="67" spans="1:14" ht="12.75" customHeight="1" x14ac:dyDescent="0.2">
      <c r="A67" s="9"/>
      <c r="B67" s="19">
        <v>7938</v>
      </c>
      <c r="C67" s="20" t="s">
        <v>260</v>
      </c>
      <c r="D67" s="21" t="s">
        <v>206</v>
      </c>
      <c r="E67" s="20">
        <v>1</v>
      </c>
      <c r="F67" s="20">
        <v>2</v>
      </c>
      <c r="G67" s="20">
        <v>27</v>
      </c>
      <c r="H67" s="20">
        <v>26</v>
      </c>
      <c r="I67" s="22">
        <v>1.038</v>
      </c>
      <c r="J67" s="20">
        <v>5</v>
      </c>
      <c r="K67" s="20">
        <v>0</v>
      </c>
      <c r="L67" s="20">
        <v>1</v>
      </c>
      <c r="M67" s="23">
        <v>0</v>
      </c>
      <c r="N67" s="12"/>
    </row>
    <row r="68" spans="1:14" ht="12.75" customHeight="1" x14ac:dyDescent="0.2">
      <c r="A68" s="9"/>
      <c r="B68" s="19">
        <v>7351</v>
      </c>
      <c r="C68" s="20" t="s">
        <v>260</v>
      </c>
      <c r="D68" s="21" t="s">
        <v>287</v>
      </c>
      <c r="E68" s="20">
        <v>2</v>
      </c>
      <c r="F68" s="20">
        <v>0</v>
      </c>
      <c r="G68" s="20">
        <v>31</v>
      </c>
      <c r="H68" s="20">
        <v>79</v>
      </c>
      <c r="I68" s="22">
        <v>0.39200000000000002</v>
      </c>
      <c r="J68" s="20">
        <v>3</v>
      </c>
      <c r="K68" s="20">
        <v>0</v>
      </c>
      <c r="L68" s="20">
        <v>0</v>
      </c>
      <c r="M68" s="23">
        <v>2</v>
      </c>
      <c r="N68" s="12"/>
    </row>
    <row r="69" spans="1:14" ht="12.75" customHeight="1" x14ac:dyDescent="0.2">
      <c r="A69" s="9"/>
      <c r="B69" s="19" t="s">
        <v>5</v>
      </c>
      <c r="C69" s="20" t="s">
        <v>5</v>
      </c>
      <c r="D69" s="21" t="s">
        <v>5</v>
      </c>
      <c r="E69" s="20" t="s">
        <v>5</v>
      </c>
      <c r="F69" s="20" t="s">
        <v>5</v>
      </c>
      <c r="G69" s="20" t="s">
        <v>5</v>
      </c>
      <c r="H69" s="20" t="s">
        <v>5</v>
      </c>
      <c r="I69" s="22" t="s">
        <v>5</v>
      </c>
      <c r="J69" s="20" t="s">
        <v>5</v>
      </c>
      <c r="K69" s="20" t="s">
        <v>5</v>
      </c>
      <c r="L69" s="20" t="s">
        <v>5</v>
      </c>
      <c r="M69" s="23" t="s">
        <v>5</v>
      </c>
      <c r="N69" s="12"/>
    </row>
    <row r="70" spans="1:14" ht="12.75" customHeight="1" x14ac:dyDescent="0.2">
      <c r="A70" s="9"/>
      <c r="B70" s="19" t="s">
        <v>5</v>
      </c>
      <c r="C70" s="20" t="s">
        <v>5</v>
      </c>
      <c r="D70" s="21" t="s">
        <v>5</v>
      </c>
      <c r="E70" s="20" t="s">
        <v>5</v>
      </c>
      <c r="F70" s="20" t="s">
        <v>5</v>
      </c>
      <c r="G70" s="20" t="s">
        <v>5</v>
      </c>
      <c r="H70" s="20" t="s">
        <v>5</v>
      </c>
      <c r="I70" s="22" t="s">
        <v>5</v>
      </c>
      <c r="J70" s="20" t="s">
        <v>5</v>
      </c>
      <c r="K70" s="20" t="s">
        <v>5</v>
      </c>
      <c r="L70" s="20" t="s">
        <v>5</v>
      </c>
      <c r="M70" s="23" t="s">
        <v>5</v>
      </c>
      <c r="N70" s="12"/>
    </row>
    <row r="71" spans="1:14" ht="12.75" customHeight="1" x14ac:dyDescent="0.2">
      <c r="A71" s="9"/>
      <c r="B71" s="19" t="s">
        <v>5</v>
      </c>
      <c r="C71" s="20" t="s">
        <v>5</v>
      </c>
      <c r="D71" s="21" t="s">
        <v>5</v>
      </c>
      <c r="E71" s="20" t="s">
        <v>5</v>
      </c>
      <c r="F71" s="20" t="s">
        <v>5</v>
      </c>
      <c r="G71" s="20" t="s">
        <v>5</v>
      </c>
      <c r="H71" s="20" t="s">
        <v>5</v>
      </c>
      <c r="I71" s="22" t="s">
        <v>5</v>
      </c>
      <c r="J71" s="20" t="s">
        <v>5</v>
      </c>
      <c r="K71" s="20" t="s">
        <v>5</v>
      </c>
      <c r="L71" s="20" t="s">
        <v>5</v>
      </c>
      <c r="M71" s="23" t="s">
        <v>5</v>
      </c>
      <c r="N71" s="12"/>
    </row>
    <row r="72" spans="1:14" ht="12.75" customHeight="1" x14ac:dyDescent="0.2">
      <c r="A72" s="9"/>
      <c r="B72" s="19" t="s">
        <v>5</v>
      </c>
      <c r="C72" s="20" t="s">
        <v>5</v>
      </c>
      <c r="D72" s="21" t="s">
        <v>5</v>
      </c>
      <c r="E72" s="20" t="s">
        <v>5</v>
      </c>
      <c r="F72" s="20" t="s">
        <v>5</v>
      </c>
      <c r="G72" s="20" t="s">
        <v>5</v>
      </c>
      <c r="H72" s="20" t="s">
        <v>5</v>
      </c>
      <c r="I72" s="22" t="s">
        <v>5</v>
      </c>
      <c r="J72" s="20" t="s">
        <v>5</v>
      </c>
      <c r="K72" s="20" t="s">
        <v>5</v>
      </c>
      <c r="L72" s="20" t="s">
        <v>5</v>
      </c>
      <c r="M72" s="23" t="s">
        <v>5</v>
      </c>
      <c r="N72" s="12"/>
    </row>
    <row r="73" spans="1:14" ht="12.75" customHeight="1" x14ac:dyDescent="0.2">
      <c r="A73" s="9"/>
      <c r="B73" s="19" t="s">
        <v>5</v>
      </c>
      <c r="C73" s="20" t="s">
        <v>5</v>
      </c>
      <c r="D73" s="21" t="s">
        <v>5</v>
      </c>
      <c r="E73" s="20" t="s">
        <v>5</v>
      </c>
      <c r="F73" s="20" t="s">
        <v>5</v>
      </c>
      <c r="G73" s="20" t="s">
        <v>5</v>
      </c>
      <c r="H73" s="20" t="s">
        <v>5</v>
      </c>
      <c r="I73" s="22" t="s">
        <v>5</v>
      </c>
      <c r="J73" s="20" t="s">
        <v>5</v>
      </c>
      <c r="K73" s="20" t="s">
        <v>5</v>
      </c>
      <c r="L73" s="20" t="s">
        <v>5</v>
      </c>
      <c r="M73" s="23" t="s">
        <v>5</v>
      </c>
      <c r="N73" s="12"/>
    </row>
    <row r="74" spans="1:14" ht="12.75" customHeight="1" x14ac:dyDescent="0.2">
      <c r="A74" s="9"/>
      <c r="B74" s="19" t="s">
        <v>5</v>
      </c>
      <c r="C74" s="20" t="s">
        <v>5</v>
      </c>
      <c r="D74" s="21" t="s">
        <v>5</v>
      </c>
      <c r="E74" s="20" t="s">
        <v>5</v>
      </c>
      <c r="F74" s="20" t="s">
        <v>5</v>
      </c>
      <c r="G74" s="20" t="s">
        <v>5</v>
      </c>
      <c r="H74" s="20" t="s">
        <v>5</v>
      </c>
      <c r="I74" s="22" t="s">
        <v>5</v>
      </c>
      <c r="J74" s="20" t="s">
        <v>5</v>
      </c>
      <c r="K74" s="20" t="s">
        <v>5</v>
      </c>
      <c r="L74" s="20" t="s">
        <v>5</v>
      </c>
      <c r="M74" s="23" t="s">
        <v>5</v>
      </c>
      <c r="N74" s="11"/>
    </row>
    <row r="75" spans="1:14" ht="7.5" customHeight="1" x14ac:dyDescent="0.2">
      <c r="A75" s="9"/>
      <c r="B75" s="9"/>
      <c r="C75" s="10"/>
      <c r="D75" s="9"/>
      <c r="E75" s="9"/>
      <c r="F75" s="9"/>
      <c r="G75" s="9"/>
      <c r="H75" s="9"/>
      <c r="I75" s="9"/>
      <c r="J75" s="10"/>
      <c r="K75" s="11"/>
      <c r="L75" s="11"/>
      <c r="M75" s="11"/>
      <c r="N75" s="12"/>
    </row>
    <row r="76" spans="1:14" ht="12.75" customHeight="1" x14ac:dyDescent="0.2">
      <c r="A76" s="9"/>
      <c r="B76" s="50" t="s">
        <v>5</v>
      </c>
      <c r="C76" s="51" t="s">
        <v>5</v>
      </c>
      <c r="D76" s="52" t="s">
        <v>288</v>
      </c>
      <c r="E76" s="53"/>
      <c r="F76" s="54"/>
      <c r="G76" s="54"/>
      <c r="H76" s="54"/>
      <c r="I76" s="54"/>
      <c r="J76" s="45"/>
      <c r="K76" s="54"/>
      <c r="L76" s="54"/>
      <c r="M76" s="47"/>
      <c r="N76" s="5"/>
    </row>
    <row r="77" spans="1:14" ht="12.75" customHeight="1" x14ac:dyDescent="0.2">
      <c r="A77" s="9"/>
      <c r="B77" s="55" t="s">
        <v>7</v>
      </c>
      <c r="C77" s="56" t="s">
        <v>8</v>
      </c>
      <c r="D77" s="56" t="s">
        <v>9</v>
      </c>
      <c r="E77" s="56" t="s">
        <v>10</v>
      </c>
      <c r="F77" s="56" t="s">
        <v>11</v>
      </c>
      <c r="G77" s="56" t="s">
        <v>12</v>
      </c>
      <c r="H77" s="56" t="s">
        <v>13</v>
      </c>
      <c r="I77" s="56" t="s">
        <v>14</v>
      </c>
      <c r="J77" s="56" t="s">
        <v>15</v>
      </c>
      <c r="K77" s="56" t="s">
        <v>16</v>
      </c>
      <c r="L77" s="56" t="s">
        <v>17</v>
      </c>
      <c r="M77" s="57" t="s">
        <v>18</v>
      </c>
      <c r="N77" s="12"/>
    </row>
    <row r="78" spans="1:14" ht="12.75" customHeight="1" x14ac:dyDescent="0.2">
      <c r="A78" s="9"/>
      <c r="B78" s="13">
        <v>1523</v>
      </c>
      <c r="C78" s="14" t="s">
        <v>260</v>
      </c>
      <c r="D78" s="15" t="s">
        <v>45</v>
      </c>
      <c r="E78" s="14">
        <v>10</v>
      </c>
      <c r="F78" s="14">
        <v>11</v>
      </c>
      <c r="G78" s="14">
        <v>313</v>
      </c>
      <c r="H78" s="14">
        <v>386</v>
      </c>
      <c r="I78" s="16">
        <v>0.81</v>
      </c>
      <c r="J78" s="14">
        <v>7</v>
      </c>
      <c r="K78" s="17">
        <v>3</v>
      </c>
      <c r="L78" s="17">
        <v>0</v>
      </c>
      <c r="M78" s="18">
        <v>7</v>
      </c>
      <c r="N78" s="12"/>
    </row>
    <row r="79" spans="1:14" ht="12.75" customHeight="1" x14ac:dyDescent="0.2">
      <c r="A79" s="9"/>
      <c r="B79" s="13">
        <v>1367</v>
      </c>
      <c r="C79" s="14" t="s">
        <v>260</v>
      </c>
      <c r="D79" s="15" t="s">
        <v>289</v>
      </c>
      <c r="E79" s="14">
        <v>11</v>
      </c>
      <c r="F79" s="14">
        <v>12</v>
      </c>
      <c r="G79" s="14">
        <v>344</v>
      </c>
      <c r="H79" s="14">
        <v>489</v>
      </c>
      <c r="I79" s="16">
        <v>0.70299999999999996</v>
      </c>
      <c r="J79" s="14">
        <v>7</v>
      </c>
      <c r="K79" s="17">
        <v>3</v>
      </c>
      <c r="L79" s="17">
        <v>2</v>
      </c>
      <c r="M79" s="18">
        <v>6</v>
      </c>
      <c r="N79" s="12"/>
    </row>
    <row r="80" spans="1:14" ht="12.75" customHeight="1" x14ac:dyDescent="0.2">
      <c r="A80" s="9"/>
      <c r="B80" s="13">
        <v>1361</v>
      </c>
      <c r="C80" s="14" t="s">
        <v>260</v>
      </c>
      <c r="D80" s="15" t="s">
        <v>290</v>
      </c>
      <c r="E80" s="14">
        <v>10</v>
      </c>
      <c r="F80" s="14">
        <v>14</v>
      </c>
      <c r="G80" s="14">
        <v>262</v>
      </c>
      <c r="H80" s="14">
        <v>367</v>
      </c>
      <c r="I80" s="16">
        <v>0.71299999999999997</v>
      </c>
      <c r="J80" s="14">
        <v>10</v>
      </c>
      <c r="K80" s="17">
        <v>3</v>
      </c>
      <c r="L80" s="17">
        <v>1</v>
      </c>
      <c r="M80" s="18">
        <v>6</v>
      </c>
      <c r="N80" s="12"/>
    </row>
    <row r="81" spans="1:14" ht="12.75" customHeight="1" x14ac:dyDescent="0.2">
      <c r="A81" s="9"/>
      <c r="B81" s="13">
        <v>1326</v>
      </c>
      <c r="C81" s="14" t="s">
        <v>260</v>
      </c>
      <c r="D81" s="15" t="s">
        <v>291</v>
      </c>
      <c r="E81" s="14">
        <v>11</v>
      </c>
      <c r="F81" s="14">
        <v>10</v>
      </c>
      <c r="G81" s="14">
        <v>252</v>
      </c>
      <c r="H81" s="14">
        <v>455</v>
      </c>
      <c r="I81" s="16">
        <v>0.55300000000000005</v>
      </c>
      <c r="J81" s="14">
        <v>5</v>
      </c>
      <c r="K81" s="17">
        <v>2</v>
      </c>
      <c r="L81" s="17">
        <v>2</v>
      </c>
      <c r="M81" s="18">
        <v>7</v>
      </c>
      <c r="N81" s="12"/>
    </row>
    <row r="82" spans="1:14" ht="12.75" customHeight="1" x14ac:dyDescent="0.2">
      <c r="A82" s="9"/>
      <c r="B82" s="19">
        <v>8765</v>
      </c>
      <c r="C82" s="20" t="s">
        <v>260</v>
      </c>
      <c r="D82" s="21" t="s">
        <v>133</v>
      </c>
      <c r="E82" s="20">
        <v>1</v>
      </c>
      <c r="F82" s="20">
        <v>2</v>
      </c>
      <c r="G82" s="20">
        <v>27</v>
      </c>
      <c r="H82" s="20">
        <v>46</v>
      </c>
      <c r="I82" s="22">
        <v>0.58599999999999997</v>
      </c>
      <c r="J82" s="20">
        <v>3</v>
      </c>
      <c r="K82" s="20">
        <v>1</v>
      </c>
      <c r="L82" s="20">
        <v>0</v>
      </c>
      <c r="M82" s="23">
        <v>0</v>
      </c>
      <c r="N82" s="12"/>
    </row>
    <row r="83" spans="1:14" ht="12.75" customHeight="1" x14ac:dyDescent="0.2">
      <c r="A83" s="9"/>
      <c r="B83" s="19">
        <v>6854</v>
      </c>
      <c r="C83" s="20" t="s">
        <v>260</v>
      </c>
      <c r="D83" s="21" t="s">
        <v>292</v>
      </c>
      <c r="E83" s="20">
        <v>1</v>
      </c>
      <c r="F83" s="20">
        <v>0</v>
      </c>
      <c r="G83" s="20">
        <v>18</v>
      </c>
      <c r="H83" s="20">
        <v>57</v>
      </c>
      <c r="I83" s="22">
        <v>0.315</v>
      </c>
      <c r="J83" s="20">
        <v>3</v>
      </c>
      <c r="K83" s="20">
        <v>0</v>
      </c>
      <c r="L83" s="20">
        <v>0</v>
      </c>
      <c r="M83" s="23">
        <v>1</v>
      </c>
      <c r="N83" s="12"/>
    </row>
    <row r="84" spans="1:14" ht="12.75" customHeight="1" x14ac:dyDescent="0.2">
      <c r="A84" s="9"/>
      <c r="B84" s="19" t="s">
        <v>5</v>
      </c>
      <c r="C84" s="20" t="s">
        <v>5</v>
      </c>
      <c r="D84" s="21" t="s">
        <v>5</v>
      </c>
      <c r="E84" s="20" t="s">
        <v>5</v>
      </c>
      <c r="F84" s="20" t="s">
        <v>5</v>
      </c>
      <c r="G84" s="20" t="s">
        <v>5</v>
      </c>
      <c r="H84" s="20" t="s">
        <v>5</v>
      </c>
      <c r="I84" s="22" t="s">
        <v>5</v>
      </c>
      <c r="J84" s="20" t="s">
        <v>5</v>
      </c>
      <c r="K84" s="20" t="s">
        <v>5</v>
      </c>
      <c r="L84" s="20" t="s">
        <v>5</v>
      </c>
      <c r="M84" s="23" t="s">
        <v>5</v>
      </c>
      <c r="N84" s="12"/>
    </row>
    <row r="85" spans="1:14" ht="12.75" customHeight="1" x14ac:dyDescent="0.2">
      <c r="A85" s="9"/>
      <c r="B85" s="19" t="s">
        <v>5</v>
      </c>
      <c r="C85" s="20" t="s">
        <v>5</v>
      </c>
      <c r="D85" s="21" t="s">
        <v>5</v>
      </c>
      <c r="E85" s="20" t="s">
        <v>5</v>
      </c>
      <c r="F85" s="20" t="s">
        <v>5</v>
      </c>
      <c r="G85" s="20" t="s">
        <v>5</v>
      </c>
      <c r="H85" s="20" t="s">
        <v>5</v>
      </c>
      <c r="I85" s="22" t="s">
        <v>5</v>
      </c>
      <c r="J85" s="20" t="s">
        <v>5</v>
      </c>
      <c r="K85" s="20" t="s">
        <v>5</v>
      </c>
      <c r="L85" s="20" t="s">
        <v>5</v>
      </c>
      <c r="M85" s="23" t="s">
        <v>5</v>
      </c>
      <c r="N85" s="12"/>
    </row>
    <row r="86" spans="1:14" ht="12.75" customHeight="1" x14ac:dyDescent="0.2">
      <c r="A86" s="9"/>
      <c r="B86" s="19" t="s">
        <v>5</v>
      </c>
      <c r="C86" s="20" t="s">
        <v>5</v>
      </c>
      <c r="D86" s="21" t="s">
        <v>5</v>
      </c>
      <c r="E86" s="20" t="s">
        <v>5</v>
      </c>
      <c r="F86" s="20" t="s">
        <v>5</v>
      </c>
      <c r="G86" s="20" t="s">
        <v>5</v>
      </c>
      <c r="H86" s="20" t="s">
        <v>5</v>
      </c>
      <c r="I86" s="22" t="s">
        <v>5</v>
      </c>
      <c r="J86" s="20" t="s">
        <v>5</v>
      </c>
      <c r="K86" s="20" t="s">
        <v>5</v>
      </c>
      <c r="L86" s="20" t="s">
        <v>5</v>
      </c>
      <c r="M86" s="23" t="s">
        <v>5</v>
      </c>
      <c r="N86" s="12"/>
    </row>
    <row r="87" spans="1:14" ht="12.75" customHeight="1" x14ac:dyDescent="0.2">
      <c r="A87" s="9"/>
      <c r="B87" s="19" t="s">
        <v>5</v>
      </c>
      <c r="C87" s="20" t="s">
        <v>5</v>
      </c>
      <c r="D87" s="21" t="s">
        <v>5</v>
      </c>
      <c r="E87" s="20" t="s">
        <v>5</v>
      </c>
      <c r="F87" s="20" t="s">
        <v>5</v>
      </c>
      <c r="G87" s="20" t="s">
        <v>5</v>
      </c>
      <c r="H87" s="20" t="s">
        <v>5</v>
      </c>
      <c r="I87" s="22" t="s">
        <v>5</v>
      </c>
      <c r="J87" s="20" t="s">
        <v>5</v>
      </c>
      <c r="K87" s="20" t="s">
        <v>5</v>
      </c>
      <c r="L87" s="20" t="s">
        <v>5</v>
      </c>
      <c r="M87" s="23" t="s">
        <v>5</v>
      </c>
      <c r="N87" s="12"/>
    </row>
    <row r="88" spans="1:14" ht="12.75" customHeight="1" x14ac:dyDescent="0.2">
      <c r="A88" s="9"/>
      <c r="B88" s="19" t="s">
        <v>5</v>
      </c>
      <c r="C88" s="20" t="s">
        <v>5</v>
      </c>
      <c r="D88" s="21" t="s">
        <v>5</v>
      </c>
      <c r="E88" s="20" t="s">
        <v>5</v>
      </c>
      <c r="F88" s="20" t="s">
        <v>5</v>
      </c>
      <c r="G88" s="20" t="s">
        <v>5</v>
      </c>
      <c r="H88" s="20" t="s">
        <v>5</v>
      </c>
      <c r="I88" s="22" t="s">
        <v>5</v>
      </c>
      <c r="J88" s="20" t="s">
        <v>5</v>
      </c>
      <c r="K88" s="20" t="s">
        <v>5</v>
      </c>
      <c r="L88" s="20" t="s">
        <v>5</v>
      </c>
      <c r="M88" s="23" t="s">
        <v>5</v>
      </c>
      <c r="N88" s="12"/>
    </row>
    <row r="89" spans="1:14" ht="12.75" customHeight="1" x14ac:dyDescent="0.2">
      <c r="A89" s="9"/>
      <c r="B89" s="19" t="s">
        <v>5</v>
      </c>
      <c r="C89" s="20" t="s">
        <v>5</v>
      </c>
      <c r="D89" s="21" t="s">
        <v>5</v>
      </c>
      <c r="E89" s="20" t="s">
        <v>5</v>
      </c>
      <c r="F89" s="20" t="s">
        <v>5</v>
      </c>
      <c r="G89" s="20" t="s">
        <v>5</v>
      </c>
      <c r="H89" s="20" t="s">
        <v>5</v>
      </c>
      <c r="I89" s="22" t="s">
        <v>5</v>
      </c>
      <c r="J89" s="20" t="s">
        <v>5</v>
      </c>
      <c r="K89" s="20" t="s">
        <v>5</v>
      </c>
      <c r="L89" s="20" t="s">
        <v>5</v>
      </c>
      <c r="M89" s="23" t="s">
        <v>5</v>
      </c>
      <c r="N89" s="12"/>
    </row>
    <row r="90" spans="1:14" ht="12.75" customHeight="1" x14ac:dyDescent="0.2">
      <c r="A90" s="9"/>
      <c r="B90" s="19" t="s">
        <v>5</v>
      </c>
      <c r="C90" s="20" t="s">
        <v>5</v>
      </c>
      <c r="D90" s="21" t="s">
        <v>5</v>
      </c>
      <c r="E90" s="20" t="s">
        <v>5</v>
      </c>
      <c r="F90" s="20" t="s">
        <v>5</v>
      </c>
      <c r="G90" s="20" t="s">
        <v>5</v>
      </c>
      <c r="H90" s="20" t="s">
        <v>5</v>
      </c>
      <c r="I90" s="22" t="s">
        <v>5</v>
      </c>
      <c r="J90" s="20" t="s">
        <v>5</v>
      </c>
      <c r="K90" s="20" t="s">
        <v>5</v>
      </c>
      <c r="L90" s="20" t="s">
        <v>5</v>
      </c>
      <c r="M90" s="23" t="s">
        <v>5</v>
      </c>
      <c r="N90" s="11"/>
    </row>
    <row r="91" spans="1:14" ht="7.5" customHeight="1" x14ac:dyDescent="0.2">
      <c r="A91" s="9"/>
      <c r="B91" s="9"/>
      <c r="C91" s="10"/>
      <c r="D91" s="9"/>
      <c r="E91" s="9"/>
      <c r="F91" s="9"/>
      <c r="G91" s="9"/>
      <c r="H91" s="9"/>
      <c r="I91" s="9"/>
      <c r="J91" s="10"/>
      <c r="K91" s="11"/>
      <c r="L91" s="11"/>
      <c r="M91" s="11"/>
      <c r="N91" s="12"/>
    </row>
    <row r="92" spans="1:14" ht="12.75" customHeight="1" x14ac:dyDescent="0.2">
      <c r="A92" s="9"/>
      <c r="B92" s="50" t="s">
        <v>5</v>
      </c>
      <c r="C92" s="51" t="s">
        <v>5</v>
      </c>
      <c r="D92" s="52" t="s">
        <v>293</v>
      </c>
      <c r="E92" s="53"/>
      <c r="F92" s="54"/>
      <c r="G92" s="54"/>
      <c r="H92" s="54"/>
      <c r="I92" s="54"/>
      <c r="J92" s="45"/>
      <c r="K92" s="54"/>
      <c r="L92" s="54"/>
      <c r="M92" s="47"/>
      <c r="N92" s="5"/>
    </row>
    <row r="93" spans="1:14" ht="12.75" customHeight="1" x14ac:dyDescent="0.2">
      <c r="A93" s="9"/>
      <c r="B93" s="55" t="s">
        <v>7</v>
      </c>
      <c r="C93" s="56" t="s">
        <v>8</v>
      </c>
      <c r="D93" s="56" t="s">
        <v>9</v>
      </c>
      <c r="E93" s="56" t="s">
        <v>10</v>
      </c>
      <c r="F93" s="56" t="s">
        <v>11</v>
      </c>
      <c r="G93" s="56" t="s">
        <v>12</v>
      </c>
      <c r="H93" s="56" t="s">
        <v>13</v>
      </c>
      <c r="I93" s="56" t="s">
        <v>14</v>
      </c>
      <c r="J93" s="56" t="s">
        <v>15</v>
      </c>
      <c r="K93" s="56" t="s">
        <v>16</v>
      </c>
      <c r="L93" s="56" t="s">
        <v>17</v>
      </c>
      <c r="M93" s="57" t="s">
        <v>18</v>
      </c>
      <c r="N93" s="12"/>
    </row>
    <row r="94" spans="1:14" ht="12.75" customHeight="1" x14ac:dyDescent="0.2">
      <c r="A94" s="9"/>
      <c r="B94" s="13">
        <v>6330</v>
      </c>
      <c r="C94" s="14" t="s">
        <v>260</v>
      </c>
      <c r="D94" s="15" t="s">
        <v>294</v>
      </c>
      <c r="E94" s="14">
        <v>8</v>
      </c>
      <c r="F94" s="14">
        <v>0</v>
      </c>
      <c r="G94" s="14">
        <v>191</v>
      </c>
      <c r="H94" s="14">
        <v>350</v>
      </c>
      <c r="I94" s="16">
        <v>0.54500000000000004</v>
      </c>
      <c r="J94" s="14">
        <v>6</v>
      </c>
      <c r="K94" s="17">
        <v>0</v>
      </c>
      <c r="L94" s="17">
        <v>0</v>
      </c>
      <c r="M94" s="18">
        <v>8</v>
      </c>
      <c r="N94" s="12"/>
    </row>
    <row r="95" spans="1:14" ht="12.75" customHeight="1" x14ac:dyDescent="0.2">
      <c r="A95" s="9"/>
      <c r="B95" s="13">
        <v>9004</v>
      </c>
      <c r="C95" s="14" t="s">
        <v>260</v>
      </c>
      <c r="D95" s="15" t="s">
        <v>295</v>
      </c>
      <c r="E95" s="14">
        <v>11</v>
      </c>
      <c r="F95" s="14">
        <v>12</v>
      </c>
      <c r="G95" s="14">
        <v>342</v>
      </c>
      <c r="H95" s="14">
        <v>510</v>
      </c>
      <c r="I95" s="16">
        <v>0.67</v>
      </c>
      <c r="J95" s="14">
        <v>6</v>
      </c>
      <c r="K95" s="17">
        <v>7</v>
      </c>
      <c r="L95" s="17">
        <v>2</v>
      </c>
      <c r="M95" s="18">
        <v>2</v>
      </c>
      <c r="N95" s="12"/>
    </row>
    <row r="96" spans="1:14" ht="12.75" customHeight="1" x14ac:dyDescent="0.2">
      <c r="A96" s="9"/>
      <c r="B96" s="13">
        <v>7755</v>
      </c>
      <c r="C96" s="14" t="s">
        <v>260</v>
      </c>
      <c r="D96" s="15" t="s">
        <v>296</v>
      </c>
      <c r="E96" s="14">
        <v>7</v>
      </c>
      <c r="F96" s="14">
        <v>4</v>
      </c>
      <c r="G96" s="14">
        <v>160</v>
      </c>
      <c r="H96" s="14">
        <v>332</v>
      </c>
      <c r="I96" s="16">
        <v>0.48099999999999998</v>
      </c>
      <c r="J96" s="14">
        <v>8</v>
      </c>
      <c r="K96" s="17">
        <v>2</v>
      </c>
      <c r="L96" s="17">
        <v>1</v>
      </c>
      <c r="M96" s="18">
        <v>4</v>
      </c>
      <c r="N96" s="12"/>
    </row>
    <row r="97" spans="1:14" ht="12.75" customHeight="1" x14ac:dyDescent="0.2">
      <c r="A97" s="9"/>
      <c r="B97" s="13">
        <v>8266</v>
      </c>
      <c r="C97" s="14" t="s">
        <v>260</v>
      </c>
      <c r="D97" s="15" t="s">
        <v>297</v>
      </c>
      <c r="E97" s="14">
        <v>8</v>
      </c>
      <c r="F97" s="14">
        <v>4</v>
      </c>
      <c r="G97" s="14">
        <v>165</v>
      </c>
      <c r="H97" s="14">
        <v>364</v>
      </c>
      <c r="I97" s="16">
        <v>0.45300000000000001</v>
      </c>
      <c r="J97" s="14">
        <v>5</v>
      </c>
      <c r="K97" s="17">
        <v>1</v>
      </c>
      <c r="L97" s="17">
        <v>2</v>
      </c>
      <c r="M97" s="18">
        <v>5</v>
      </c>
      <c r="N97" s="12"/>
    </row>
    <row r="98" spans="1:14" ht="12.75" customHeight="1" x14ac:dyDescent="0.2">
      <c r="A98" s="9"/>
      <c r="B98" s="19">
        <v>1969</v>
      </c>
      <c r="C98" s="20" t="s">
        <v>260</v>
      </c>
      <c r="D98" s="21" t="s">
        <v>298</v>
      </c>
      <c r="E98" s="20">
        <v>10</v>
      </c>
      <c r="F98" s="20">
        <v>4</v>
      </c>
      <c r="G98" s="20">
        <v>185</v>
      </c>
      <c r="H98" s="20">
        <v>470</v>
      </c>
      <c r="I98" s="22">
        <v>0.39300000000000002</v>
      </c>
      <c r="J98" s="20">
        <v>5</v>
      </c>
      <c r="K98" s="20">
        <v>1</v>
      </c>
      <c r="L98" s="20">
        <v>1</v>
      </c>
      <c r="M98" s="23">
        <v>8</v>
      </c>
      <c r="N98" s="12"/>
    </row>
    <row r="99" spans="1:14" ht="12.75" customHeight="1" x14ac:dyDescent="0.2">
      <c r="A99" s="9"/>
      <c r="B99" s="19" t="s">
        <v>5</v>
      </c>
      <c r="C99" s="20" t="s">
        <v>5</v>
      </c>
      <c r="D99" s="21" t="s">
        <v>5</v>
      </c>
      <c r="E99" s="20" t="s">
        <v>5</v>
      </c>
      <c r="F99" s="20" t="s">
        <v>5</v>
      </c>
      <c r="G99" s="20" t="s">
        <v>5</v>
      </c>
      <c r="H99" s="20" t="s">
        <v>5</v>
      </c>
      <c r="I99" s="22" t="s">
        <v>5</v>
      </c>
      <c r="J99" s="20" t="s">
        <v>5</v>
      </c>
      <c r="K99" s="20" t="s">
        <v>5</v>
      </c>
      <c r="L99" s="20" t="s">
        <v>5</v>
      </c>
      <c r="M99" s="23" t="s">
        <v>5</v>
      </c>
      <c r="N99" s="12"/>
    </row>
    <row r="100" spans="1:14" ht="12.75" customHeight="1" x14ac:dyDescent="0.2">
      <c r="A100" s="9"/>
      <c r="B100" s="19" t="s">
        <v>5</v>
      </c>
      <c r="C100" s="20" t="s">
        <v>5</v>
      </c>
      <c r="D100" s="21" t="s">
        <v>5</v>
      </c>
      <c r="E100" s="20" t="s">
        <v>5</v>
      </c>
      <c r="F100" s="20" t="s">
        <v>5</v>
      </c>
      <c r="G100" s="20" t="s">
        <v>5</v>
      </c>
      <c r="H100" s="20" t="s">
        <v>5</v>
      </c>
      <c r="I100" s="22" t="s">
        <v>5</v>
      </c>
      <c r="J100" s="20" t="s">
        <v>5</v>
      </c>
      <c r="K100" s="20" t="s">
        <v>5</v>
      </c>
      <c r="L100" s="20" t="s">
        <v>5</v>
      </c>
      <c r="M100" s="23" t="s">
        <v>5</v>
      </c>
      <c r="N100" s="12"/>
    </row>
    <row r="101" spans="1:14" ht="12.75" customHeight="1" x14ac:dyDescent="0.2">
      <c r="A101" s="9"/>
      <c r="B101" s="19" t="s">
        <v>5</v>
      </c>
      <c r="C101" s="20" t="s">
        <v>5</v>
      </c>
      <c r="D101" s="21" t="s">
        <v>5</v>
      </c>
      <c r="E101" s="20" t="s">
        <v>5</v>
      </c>
      <c r="F101" s="20" t="s">
        <v>5</v>
      </c>
      <c r="G101" s="20" t="s">
        <v>5</v>
      </c>
      <c r="H101" s="20" t="s">
        <v>5</v>
      </c>
      <c r="I101" s="22" t="s">
        <v>5</v>
      </c>
      <c r="J101" s="20" t="s">
        <v>5</v>
      </c>
      <c r="K101" s="20" t="s">
        <v>5</v>
      </c>
      <c r="L101" s="20" t="s">
        <v>5</v>
      </c>
      <c r="M101" s="23" t="s">
        <v>5</v>
      </c>
      <c r="N101" s="12"/>
    </row>
    <row r="102" spans="1:14" ht="12.75" customHeight="1" x14ac:dyDescent="0.2">
      <c r="A102" s="9"/>
      <c r="B102" s="19" t="s">
        <v>5</v>
      </c>
      <c r="C102" s="20" t="s">
        <v>5</v>
      </c>
      <c r="D102" s="21" t="s">
        <v>5</v>
      </c>
      <c r="E102" s="20" t="s">
        <v>5</v>
      </c>
      <c r="F102" s="20" t="s">
        <v>5</v>
      </c>
      <c r="G102" s="20" t="s">
        <v>5</v>
      </c>
      <c r="H102" s="20" t="s">
        <v>5</v>
      </c>
      <c r="I102" s="22" t="s">
        <v>5</v>
      </c>
      <c r="J102" s="20" t="s">
        <v>5</v>
      </c>
      <c r="K102" s="20" t="s">
        <v>5</v>
      </c>
      <c r="L102" s="20" t="s">
        <v>5</v>
      </c>
      <c r="M102" s="23" t="s">
        <v>5</v>
      </c>
      <c r="N102" s="12"/>
    </row>
    <row r="103" spans="1:14" ht="12.75" customHeight="1" x14ac:dyDescent="0.2">
      <c r="A103" s="9"/>
      <c r="B103" s="19" t="s">
        <v>5</v>
      </c>
      <c r="C103" s="20" t="s">
        <v>5</v>
      </c>
      <c r="D103" s="21" t="s">
        <v>5</v>
      </c>
      <c r="E103" s="20" t="s">
        <v>5</v>
      </c>
      <c r="F103" s="20" t="s">
        <v>5</v>
      </c>
      <c r="G103" s="20" t="s">
        <v>5</v>
      </c>
      <c r="H103" s="20" t="s">
        <v>5</v>
      </c>
      <c r="I103" s="22" t="s">
        <v>5</v>
      </c>
      <c r="J103" s="20" t="s">
        <v>5</v>
      </c>
      <c r="K103" s="20" t="s">
        <v>5</v>
      </c>
      <c r="L103" s="20" t="s">
        <v>5</v>
      </c>
      <c r="M103" s="23" t="s">
        <v>5</v>
      </c>
      <c r="N103" s="12"/>
    </row>
    <row r="104" spans="1:14" ht="12.75" customHeight="1" x14ac:dyDescent="0.2">
      <c r="A104" s="9"/>
      <c r="B104" s="19" t="s">
        <v>5</v>
      </c>
      <c r="C104" s="20" t="s">
        <v>5</v>
      </c>
      <c r="D104" s="21" t="s">
        <v>5</v>
      </c>
      <c r="E104" s="20" t="s">
        <v>5</v>
      </c>
      <c r="F104" s="20" t="s">
        <v>5</v>
      </c>
      <c r="G104" s="20" t="s">
        <v>5</v>
      </c>
      <c r="H104" s="20" t="s">
        <v>5</v>
      </c>
      <c r="I104" s="22" t="s">
        <v>5</v>
      </c>
      <c r="J104" s="20" t="s">
        <v>5</v>
      </c>
      <c r="K104" s="20" t="s">
        <v>5</v>
      </c>
      <c r="L104" s="20" t="s">
        <v>5</v>
      </c>
      <c r="M104" s="23" t="s">
        <v>5</v>
      </c>
      <c r="N104" s="12"/>
    </row>
    <row r="105" spans="1:14" ht="12.75" customHeight="1" x14ac:dyDescent="0.2">
      <c r="A105" s="9"/>
      <c r="B105" s="19" t="s">
        <v>5</v>
      </c>
      <c r="C105" s="20" t="s">
        <v>5</v>
      </c>
      <c r="D105" s="21" t="s">
        <v>5</v>
      </c>
      <c r="E105" s="20" t="s">
        <v>5</v>
      </c>
      <c r="F105" s="20" t="s">
        <v>5</v>
      </c>
      <c r="G105" s="20" t="s">
        <v>5</v>
      </c>
      <c r="H105" s="20" t="s">
        <v>5</v>
      </c>
      <c r="I105" s="22" t="s">
        <v>5</v>
      </c>
      <c r="J105" s="20" t="s">
        <v>5</v>
      </c>
      <c r="K105" s="20" t="s">
        <v>5</v>
      </c>
      <c r="L105" s="20" t="s">
        <v>5</v>
      </c>
      <c r="M105" s="23" t="s">
        <v>5</v>
      </c>
      <c r="N105" s="12"/>
    </row>
    <row r="106" spans="1:14" ht="12.75" customHeight="1" x14ac:dyDescent="0.2">
      <c r="A106" s="9"/>
      <c r="B106" s="19" t="s">
        <v>5</v>
      </c>
      <c r="C106" s="20" t="s">
        <v>5</v>
      </c>
      <c r="D106" s="21" t="s">
        <v>5</v>
      </c>
      <c r="E106" s="20" t="s">
        <v>5</v>
      </c>
      <c r="F106" s="20" t="s">
        <v>5</v>
      </c>
      <c r="G106" s="20" t="s">
        <v>5</v>
      </c>
      <c r="H106" s="20" t="s">
        <v>5</v>
      </c>
      <c r="I106" s="22" t="s">
        <v>5</v>
      </c>
      <c r="J106" s="20" t="s">
        <v>5</v>
      </c>
      <c r="K106" s="20" t="s">
        <v>5</v>
      </c>
      <c r="L106" s="20" t="s">
        <v>5</v>
      </c>
      <c r="M106" s="23" t="s">
        <v>5</v>
      </c>
      <c r="N106" s="11"/>
    </row>
    <row r="107" spans="1:14" ht="10.5" customHeight="1" x14ac:dyDescent="0.2">
      <c r="A107" s="9"/>
      <c r="B107" s="9"/>
      <c r="C107" s="10"/>
      <c r="D107" s="9"/>
      <c r="E107" s="9"/>
      <c r="F107" s="9"/>
      <c r="G107" s="9"/>
      <c r="H107" s="9"/>
      <c r="I107" s="9"/>
      <c r="J107" s="10"/>
      <c r="K107" s="11"/>
      <c r="L107" s="11"/>
      <c r="M107" s="11"/>
      <c r="N107" s="11"/>
    </row>
    <row r="108" spans="1:14" ht="57.75" customHeight="1" x14ac:dyDescent="0.2">
      <c r="A108" s="9"/>
      <c r="B108" s="9"/>
      <c r="C108" s="10"/>
      <c r="D108" s="9"/>
      <c r="E108" s="9"/>
      <c r="F108" s="9"/>
      <c r="G108" s="9"/>
      <c r="H108" s="9"/>
      <c r="I108" s="9"/>
      <c r="J108" s="10"/>
      <c r="K108" s="11"/>
      <c r="L108" s="11"/>
      <c r="M108" s="11"/>
      <c r="N108" s="11"/>
    </row>
    <row r="109" spans="1:14" ht="7.5" customHeight="1" x14ac:dyDescent="0.2">
      <c r="A109" s="9"/>
      <c r="B109" s="34"/>
      <c r="C109" s="35"/>
      <c r="D109" s="36"/>
      <c r="E109" s="37"/>
      <c r="F109" s="25"/>
      <c r="G109" s="25"/>
      <c r="H109" s="25"/>
      <c r="I109" s="25"/>
      <c r="J109" s="12"/>
      <c r="K109" s="25"/>
      <c r="L109" s="25"/>
      <c r="M109" s="12"/>
      <c r="N109" s="12"/>
    </row>
    <row r="110" spans="1:14" ht="12.75" customHeight="1" x14ac:dyDescent="0.2">
      <c r="A110" s="9"/>
      <c r="B110" s="50" t="s">
        <v>5</v>
      </c>
      <c r="C110" s="51" t="s">
        <v>5</v>
      </c>
      <c r="D110" s="52" t="s">
        <v>299</v>
      </c>
      <c r="E110" s="53"/>
      <c r="F110" s="54"/>
      <c r="G110" s="54"/>
      <c r="H110" s="54"/>
      <c r="I110" s="54"/>
      <c r="J110" s="45"/>
      <c r="K110" s="54"/>
      <c r="L110" s="54"/>
      <c r="M110" s="47"/>
      <c r="N110" s="5"/>
    </row>
    <row r="111" spans="1:14" ht="12.75" customHeight="1" x14ac:dyDescent="0.2">
      <c r="A111" s="9"/>
      <c r="B111" s="55" t="s">
        <v>7</v>
      </c>
      <c r="C111" s="56" t="s">
        <v>8</v>
      </c>
      <c r="D111" s="56" t="s">
        <v>9</v>
      </c>
      <c r="E111" s="56" t="s">
        <v>10</v>
      </c>
      <c r="F111" s="56" t="s">
        <v>11</v>
      </c>
      <c r="G111" s="56" t="s">
        <v>12</v>
      </c>
      <c r="H111" s="56" t="s">
        <v>13</v>
      </c>
      <c r="I111" s="56" t="s">
        <v>14</v>
      </c>
      <c r="J111" s="56" t="s">
        <v>15</v>
      </c>
      <c r="K111" s="56" t="s">
        <v>16</v>
      </c>
      <c r="L111" s="56" t="s">
        <v>17</v>
      </c>
      <c r="M111" s="57" t="s">
        <v>18</v>
      </c>
      <c r="N111" s="12"/>
    </row>
    <row r="112" spans="1:14" ht="12.75" customHeight="1" x14ac:dyDescent="0.2">
      <c r="A112" s="9"/>
      <c r="B112" s="13">
        <v>8598</v>
      </c>
      <c r="C112" s="14" t="s">
        <v>260</v>
      </c>
      <c r="D112" s="15" t="s">
        <v>300</v>
      </c>
      <c r="E112" s="14">
        <v>11</v>
      </c>
      <c r="F112" s="14">
        <v>10</v>
      </c>
      <c r="G112" s="14">
        <v>327</v>
      </c>
      <c r="H112" s="14">
        <v>503</v>
      </c>
      <c r="I112" s="16">
        <v>0.65</v>
      </c>
      <c r="J112" s="14">
        <v>5</v>
      </c>
      <c r="K112" s="17">
        <v>2</v>
      </c>
      <c r="L112" s="17">
        <v>2</v>
      </c>
      <c r="M112" s="18">
        <v>7</v>
      </c>
      <c r="N112" s="12"/>
    </row>
    <row r="113" spans="1:14" ht="12.75" customHeight="1" x14ac:dyDescent="0.2">
      <c r="A113" s="9"/>
      <c r="B113" s="13">
        <v>5502</v>
      </c>
      <c r="C113" s="14" t="s">
        <v>260</v>
      </c>
      <c r="D113" s="15" t="s">
        <v>301</v>
      </c>
      <c r="E113" s="14">
        <v>10</v>
      </c>
      <c r="F113" s="14">
        <v>10</v>
      </c>
      <c r="G113" s="14">
        <v>310</v>
      </c>
      <c r="H113" s="14">
        <v>505</v>
      </c>
      <c r="I113" s="16">
        <v>0.61299999999999999</v>
      </c>
      <c r="J113" s="14">
        <v>5</v>
      </c>
      <c r="K113" s="17">
        <v>1</v>
      </c>
      <c r="L113" s="17">
        <v>0</v>
      </c>
      <c r="M113" s="18">
        <v>9</v>
      </c>
      <c r="N113" s="12"/>
    </row>
    <row r="114" spans="1:14" ht="12.75" customHeight="1" x14ac:dyDescent="0.2">
      <c r="A114" s="9"/>
      <c r="B114" s="13">
        <v>6569</v>
      </c>
      <c r="C114" s="14" t="s">
        <v>260</v>
      </c>
      <c r="D114" s="15" t="s">
        <v>139</v>
      </c>
      <c r="E114" s="14">
        <v>7</v>
      </c>
      <c r="F114" s="14">
        <v>8</v>
      </c>
      <c r="G114" s="14">
        <v>176</v>
      </c>
      <c r="H114" s="14">
        <v>288</v>
      </c>
      <c r="I114" s="16">
        <v>0.61099999999999999</v>
      </c>
      <c r="J114" s="14">
        <v>5</v>
      </c>
      <c r="K114" s="17">
        <v>2</v>
      </c>
      <c r="L114" s="17">
        <v>2</v>
      </c>
      <c r="M114" s="18">
        <v>3</v>
      </c>
      <c r="N114" s="12"/>
    </row>
    <row r="115" spans="1:14" ht="12.75" customHeight="1" x14ac:dyDescent="0.2">
      <c r="A115" s="9"/>
      <c r="B115" s="13">
        <v>9031</v>
      </c>
      <c r="C115" s="14" t="s">
        <v>260</v>
      </c>
      <c r="D115" s="15" t="s">
        <v>302</v>
      </c>
      <c r="E115" s="14">
        <v>8</v>
      </c>
      <c r="F115" s="14">
        <v>8</v>
      </c>
      <c r="G115" s="14">
        <v>179</v>
      </c>
      <c r="H115" s="14">
        <v>359</v>
      </c>
      <c r="I115" s="16">
        <v>0.498</v>
      </c>
      <c r="J115" s="14">
        <v>5</v>
      </c>
      <c r="K115" s="17">
        <v>2</v>
      </c>
      <c r="L115" s="17">
        <v>0</v>
      </c>
      <c r="M115" s="18">
        <v>6</v>
      </c>
      <c r="N115" s="12"/>
    </row>
    <row r="116" spans="1:14" ht="12.75" customHeight="1" x14ac:dyDescent="0.2">
      <c r="A116" s="9"/>
      <c r="B116" s="19">
        <v>1019</v>
      </c>
      <c r="C116" s="20" t="s">
        <v>260</v>
      </c>
      <c r="D116" s="21" t="s">
        <v>303</v>
      </c>
      <c r="E116" s="20">
        <v>7</v>
      </c>
      <c r="F116" s="20">
        <v>12</v>
      </c>
      <c r="G116" s="20">
        <v>182</v>
      </c>
      <c r="H116" s="20">
        <v>318</v>
      </c>
      <c r="I116" s="22">
        <v>0.57199999999999995</v>
      </c>
      <c r="J116" s="20">
        <v>7</v>
      </c>
      <c r="K116" s="20">
        <v>3</v>
      </c>
      <c r="L116" s="20">
        <v>0</v>
      </c>
      <c r="M116" s="23">
        <v>4</v>
      </c>
      <c r="N116" s="12"/>
    </row>
    <row r="117" spans="1:14" ht="12.75" customHeight="1" x14ac:dyDescent="0.2">
      <c r="A117" s="9"/>
      <c r="B117" s="19">
        <v>1004</v>
      </c>
      <c r="C117" s="20" t="s">
        <v>260</v>
      </c>
      <c r="D117" s="21" t="s">
        <v>304</v>
      </c>
      <c r="E117" s="20">
        <v>1</v>
      </c>
      <c r="F117" s="20">
        <v>0</v>
      </c>
      <c r="G117" s="20">
        <v>22</v>
      </c>
      <c r="H117" s="20">
        <v>37</v>
      </c>
      <c r="I117" s="22">
        <v>0.59399999999999997</v>
      </c>
      <c r="J117" s="20">
        <v>5</v>
      </c>
      <c r="K117" s="20">
        <v>0</v>
      </c>
      <c r="L117" s="20">
        <v>0</v>
      </c>
      <c r="M117" s="23">
        <v>1</v>
      </c>
      <c r="N117" s="12"/>
    </row>
    <row r="118" spans="1:14" ht="12.75" customHeight="1" x14ac:dyDescent="0.2">
      <c r="A118" s="9"/>
      <c r="B118" s="19" t="s">
        <v>5</v>
      </c>
      <c r="C118" s="20" t="s">
        <v>5</v>
      </c>
      <c r="D118" s="21" t="s">
        <v>5</v>
      </c>
      <c r="E118" s="20" t="s">
        <v>5</v>
      </c>
      <c r="F118" s="20" t="s">
        <v>5</v>
      </c>
      <c r="G118" s="20" t="s">
        <v>5</v>
      </c>
      <c r="H118" s="20" t="s">
        <v>5</v>
      </c>
      <c r="I118" s="22" t="s">
        <v>5</v>
      </c>
      <c r="J118" s="20" t="s">
        <v>5</v>
      </c>
      <c r="K118" s="20" t="s">
        <v>5</v>
      </c>
      <c r="L118" s="20" t="s">
        <v>5</v>
      </c>
      <c r="M118" s="23" t="s">
        <v>5</v>
      </c>
      <c r="N118" s="12"/>
    </row>
    <row r="119" spans="1:14" ht="12.75" customHeight="1" x14ac:dyDescent="0.2">
      <c r="A119" s="9"/>
      <c r="B119" s="19" t="s">
        <v>5</v>
      </c>
      <c r="C119" s="20" t="s">
        <v>5</v>
      </c>
      <c r="D119" s="21" t="s">
        <v>5</v>
      </c>
      <c r="E119" s="20" t="s">
        <v>5</v>
      </c>
      <c r="F119" s="20" t="s">
        <v>5</v>
      </c>
      <c r="G119" s="20" t="s">
        <v>5</v>
      </c>
      <c r="H119" s="20" t="s">
        <v>5</v>
      </c>
      <c r="I119" s="22" t="s">
        <v>5</v>
      </c>
      <c r="J119" s="20" t="s">
        <v>5</v>
      </c>
      <c r="K119" s="20" t="s">
        <v>5</v>
      </c>
      <c r="L119" s="20" t="s">
        <v>5</v>
      </c>
      <c r="M119" s="23" t="s">
        <v>5</v>
      </c>
      <c r="N119" s="12"/>
    </row>
    <row r="120" spans="1:14" ht="12.75" customHeight="1" x14ac:dyDescent="0.2">
      <c r="A120" s="9"/>
      <c r="B120" s="19" t="s">
        <v>5</v>
      </c>
      <c r="C120" s="20" t="s">
        <v>5</v>
      </c>
      <c r="D120" s="21" t="s">
        <v>5</v>
      </c>
      <c r="E120" s="20" t="s">
        <v>5</v>
      </c>
      <c r="F120" s="20" t="s">
        <v>5</v>
      </c>
      <c r="G120" s="20" t="s">
        <v>5</v>
      </c>
      <c r="H120" s="20" t="s">
        <v>5</v>
      </c>
      <c r="I120" s="22" t="s">
        <v>5</v>
      </c>
      <c r="J120" s="20" t="s">
        <v>5</v>
      </c>
      <c r="K120" s="20" t="s">
        <v>5</v>
      </c>
      <c r="L120" s="20" t="s">
        <v>5</v>
      </c>
      <c r="M120" s="23" t="s">
        <v>5</v>
      </c>
      <c r="N120" s="12"/>
    </row>
    <row r="121" spans="1:14" ht="12.75" customHeight="1" x14ac:dyDescent="0.2">
      <c r="A121" s="9"/>
      <c r="B121" s="19" t="s">
        <v>5</v>
      </c>
      <c r="C121" s="20" t="s">
        <v>5</v>
      </c>
      <c r="D121" s="21" t="s">
        <v>5</v>
      </c>
      <c r="E121" s="20" t="s">
        <v>5</v>
      </c>
      <c r="F121" s="20" t="s">
        <v>5</v>
      </c>
      <c r="G121" s="20" t="s">
        <v>5</v>
      </c>
      <c r="H121" s="20" t="s">
        <v>5</v>
      </c>
      <c r="I121" s="22" t="s">
        <v>5</v>
      </c>
      <c r="J121" s="20" t="s">
        <v>5</v>
      </c>
      <c r="K121" s="20" t="s">
        <v>5</v>
      </c>
      <c r="L121" s="20" t="s">
        <v>5</v>
      </c>
      <c r="M121" s="23" t="s">
        <v>5</v>
      </c>
      <c r="N121" s="12"/>
    </row>
    <row r="122" spans="1:14" ht="12.75" customHeight="1" x14ac:dyDescent="0.2">
      <c r="A122" s="9"/>
      <c r="B122" s="19" t="s">
        <v>5</v>
      </c>
      <c r="C122" s="20" t="s">
        <v>5</v>
      </c>
      <c r="D122" s="21" t="s">
        <v>5</v>
      </c>
      <c r="E122" s="20" t="s">
        <v>5</v>
      </c>
      <c r="F122" s="20" t="s">
        <v>5</v>
      </c>
      <c r="G122" s="20" t="s">
        <v>5</v>
      </c>
      <c r="H122" s="20" t="s">
        <v>5</v>
      </c>
      <c r="I122" s="22" t="s">
        <v>5</v>
      </c>
      <c r="J122" s="20" t="s">
        <v>5</v>
      </c>
      <c r="K122" s="20" t="s">
        <v>5</v>
      </c>
      <c r="L122" s="20" t="s">
        <v>5</v>
      </c>
      <c r="M122" s="23" t="s">
        <v>5</v>
      </c>
      <c r="N122" s="12"/>
    </row>
    <row r="123" spans="1:14" ht="12.75" customHeight="1" x14ac:dyDescent="0.2">
      <c r="A123" s="9"/>
      <c r="B123" s="19" t="s">
        <v>5</v>
      </c>
      <c r="C123" s="20" t="s">
        <v>5</v>
      </c>
      <c r="D123" s="21" t="s">
        <v>5</v>
      </c>
      <c r="E123" s="20" t="s">
        <v>5</v>
      </c>
      <c r="F123" s="20" t="s">
        <v>5</v>
      </c>
      <c r="G123" s="20" t="s">
        <v>5</v>
      </c>
      <c r="H123" s="20" t="s">
        <v>5</v>
      </c>
      <c r="I123" s="22" t="s">
        <v>5</v>
      </c>
      <c r="J123" s="20" t="s">
        <v>5</v>
      </c>
      <c r="K123" s="20" t="s">
        <v>5</v>
      </c>
      <c r="L123" s="20" t="s">
        <v>5</v>
      </c>
      <c r="M123" s="23" t="s">
        <v>5</v>
      </c>
      <c r="N123" s="12"/>
    </row>
    <row r="124" spans="1:14" ht="12.75" customHeight="1" x14ac:dyDescent="0.2">
      <c r="A124" s="9"/>
      <c r="B124" s="19" t="s">
        <v>5</v>
      </c>
      <c r="C124" s="20" t="s">
        <v>5</v>
      </c>
      <c r="D124" s="21" t="s">
        <v>5</v>
      </c>
      <c r="E124" s="20" t="s">
        <v>5</v>
      </c>
      <c r="F124" s="20" t="s">
        <v>5</v>
      </c>
      <c r="G124" s="20" t="s">
        <v>5</v>
      </c>
      <c r="H124" s="20" t="s">
        <v>5</v>
      </c>
      <c r="I124" s="22" t="s">
        <v>5</v>
      </c>
      <c r="J124" s="20" t="s">
        <v>5</v>
      </c>
      <c r="K124" s="20" t="s">
        <v>5</v>
      </c>
      <c r="L124" s="20" t="s">
        <v>5</v>
      </c>
      <c r="M124" s="23" t="s">
        <v>5</v>
      </c>
      <c r="N124" s="28"/>
    </row>
    <row r="125" spans="1:14" ht="7.5" customHeight="1" x14ac:dyDescent="0.2">
      <c r="A125" s="9"/>
      <c r="B125" s="25"/>
      <c r="C125" s="25"/>
      <c r="D125" s="25"/>
      <c r="E125" s="25"/>
      <c r="F125" s="25"/>
      <c r="G125" s="25"/>
      <c r="H125" s="25"/>
      <c r="I125" s="25"/>
      <c r="J125" s="25"/>
      <c r="K125" s="28"/>
      <c r="L125" s="28"/>
      <c r="M125" s="28"/>
      <c r="N125" s="12"/>
    </row>
    <row r="126" spans="1:14" ht="12.75" customHeight="1" x14ac:dyDescent="0.2">
      <c r="A126" s="9"/>
      <c r="B126" s="50" t="s">
        <v>5</v>
      </c>
      <c r="C126" s="51" t="s">
        <v>5</v>
      </c>
      <c r="D126" s="52" t="s">
        <v>305</v>
      </c>
      <c r="E126" s="53"/>
      <c r="F126" s="54"/>
      <c r="G126" s="54"/>
      <c r="H126" s="54"/>
      <c r="I126" s="54"/>
      <c r="J126" s="45"/>
      <c r="K126" s="54"/>
      <c r="L126" s="54"/>
      <c r="M126" s="47"/>
      <c r="N126" s="5"/>
    </row>
    <row r="127" spans="1:14" ht="12.75" customHeight="1" x14ac:dyDescent="0.2">
      <c r="A127" s="9"/>
      <c r="B127" s="55" t="s">
        <v>7</v>
      </c>
      <c r="C127" s="56" t="s">
        <v>8</v>
      </c>
      <c r="D127" s="56" t="s">
        <v>9</v>
      </c>
      <c r="E127" s="56" t="s">
        <v>10</v>
      </c>
      <c r="F127" s="56" t="s">
        <v>11</v>
      </c>
      <c r="G127" s="56" t="s">
        <v>12</v>
      </c>
      <c r="H127" s="56" t="s">
        <v>13</v>
      </c>
      <c r="I127" s="56" t="s">
        <v>14</v>
      </c>
      <c r="J127" s="56" t="s">
        <v>15</v>
      </c>
      <c r="K127" s="56" t="s">
        <v>16</v>
      </c>
      <c r="L127" s="56" t="s">
        <v>17</v>
      </c>
      <c r="M127" s="57" t="s">
        <v>18</v>
      </c>
      <c r="N127" s="12"/>
    </row>
    <row r="128" spans="1:14" ht="12.75" customHeight="1" x14ac:dyDescent="0.2">
      <c r="A128" s="9"/>
      <c r="B128" s="13">
        <v>1988</v>
      </c>
      <c r="C128" s="14" t="s">
        <v>260</v>
      </c>
      <c r="D128" s="15" t="s">
        <v>306</v>
      </c>
      <c r="E128" s="14">
        <v>11</v>
      </c>
      <c r="F128" s="14">
        <v>10</v>
      </c>
      <c r="G128" s="14">
        <v>285</v>
      </c>
      <c r="H128" s="14">
        <v>418</v>
      </c>
      <c r="I128" s="16">
        <v>0.68100000000000005</v>
      </c>
      <c r="J128" s="14">
        <v>8</v>
      </c>
      <c r="K128" s="17">
        <v>3</v>
      </c>
      <c r="L128" s="17">
        <v>2</v>
      </c>
      <c r="M128" s="18">
        <v>6</v>
      </c>
      <c r="N128" s="12"/>
    </row>
    <row r="129" spans="1:14" ht="12.75" customHeight="1" x14ac:dyDescent="0.2">
      <c r="A129" s="9"/>
      <c r="B129" s="13">
        <v>1289</v>
      </c>
      <c r="C129" s="14" t="s">
        <v>260</v>
      </c>
      <c r="D129" s="15" t="s">
        <v>307</v>
      </c>
      <c r="E129" s="14">
        <v>8</v>
      </c>
      <c r="F129" s="14">
        <v>6</v>
      </c>
      <c r="G129" s="14">
        <v>243</v>
      </c>
      <c r="H129" s="14">
        <v>352</v>
      </c>
      <c r="I129" s="16">
        <v>0.69</v>
      </c>
      <c r="J129" s="14">
        <v>7</v>
      </c>
      <c r="K129" s="17">
        <v>2</v>
      </c>
      <c r="L129" s="17">
        <v>2</v>
      </c>
      <c r="M129" s="18">
        <v>4</v>
      </c>
      <c r="N129" s="12"/>
    </row>
    <row r="130" spans="1:14" ht="12.75" customHeight="1" x14ac:dyDescent="0.2">
      <c r="A130" s="9"/>
      <c r="B130" s="13">
        <v>1176</v>
      </c>
      <c r="C130" s="14" t="s">
        <v>260</v>
      </c>
      <c r="D130" s="15" t="s">
        <v>308</v>
      </c>
      <c r="E130" s="14">
        <v>9</v>
      </c>
      <c r="F130" s="14">
        <v>10</v>
      </c>
      <c r="G130" s="14">
        <v>232</v>
      </c>
      <c r="H130" s="14">
        <v>413</v>
      </c>
      <c r="I130" s="16">
        <v>0.56100000000000005</v>
      </c>
      <c r="J130" s="14">
        <v>6</v>
      </c>
      <c r="K130" s="17">
        <v>2</v>
      </c>
      <c r="L130" s="17">
        <v>1</v>
      </c>
      <c r="M130" s="18">
        <v>6</v>
      </c>
      <c r="N130" s="12"/>
    </row>
    <row r="131" spans="1:14" ht="12.75" customHeight="1" x14ac:dyDescent="0.2">
      <c r="A131" s="9"/>
      <c r="B131" s="13">
        <v>2009</v>
      </c>
      <c r="C131" s="14" t="s">
        <v>260</v>
      </c>
      <c r="D131" s="15" t="s">
        <v>309</v>
      </c>
      <c r="E131" s="14">
        <v>11</v>
      </c>
      <c r="F131" s="14">
        <v>16</v>
      </c>
      <c r="G131" s="14">
        <v>274</v>
      </c>
      <c r="H131" s="14">
        <v>496</v>
      </c>
      <c r="I131" s="16">
        <v>0.55200000000000005</v>
      </c>
      <c r="J131" s="14">
        <v>6</v>
      </c>
      <c r="K131" s="17">
        <v>4</v>
      </c>
      <c r="L131" s="17">
        <v>1</v>
      </c>
      <c r="M131" s="18">
        <v>6</v>
      </c>
      <c r="N131" s="12"/>
    </row>
    <row r="132" spans="1:14" ht="12.75" customHeight="1" x14ac:dyDescent="0.2">
      <c r="A132" s="9"/>
      <c r="B132" s="19">
        <v>2842</v>
      </c>
      <c r="C132" s="20" t="s">
        <v>260</v>
      </c>
      <c r="D132" s="21" t="s">
        <v>310</v>
      </c>
      <c r="E132" s="20">
        <v>5</v>
      </c>
      <c r="F132" s="20">
        <v>4</v>
      </c>
      <c r="G132" s="20">
        <v>110</v>
      </c>
      <c r="H132" s="20">
        <v>218</v>
      </c>
      <c r="I132" s="22">
        <v>0.504</v>
      </c>
      <c r="J132" s="20">
        <v>4</v>
      </c>
      <c r="K132" s="20">
        <v>1</v>
      </c>
      <c r="L132" s="20">
        <v>1</v>
      </c>
      <c r="M132" s="23">
        <v>3</v>
      </c>
      <c r="N132" s="12"/>
    </row>
    <row r="133" spans="1:14" ht="12.75" customHeight="1" x14ac:dyDescent="0.2">
      <c r="A133" s="9"/>
      <c r="B133" s="19" t="s">
        <v>5</v>
      </c>
      <c r="C133" s="20" t="s">
        <v>5</v>
      </c>
      <c r="D133" s="21" t="s">
        <v>5</v>
      </c>
      <c r="E133" s="20" t="s">
        <v>5</v>
      </c>
      <c r="F133" s="20" t="s">
        <v>5</v>
      </c>
      <c r="G133" s="20" t="s">
        <v>5</v>
      </c>
      <c r="H133" s="20" t="s">
        <v>5</v>
      </c>
      <c r="I133" s="22" t="s">
        <v>5</v>
      </c>
      <c r="J133" s="20" t="s">
        <v>5</v>
      </c>
      <c r="K133" s="20" t="s">
        <v>5</v>
      </c>
      <c r="L133" s="20" t="s">
        <v>5</v>
      </c>
      <c r="M133" s="23" t="s">
        <v>5</v>
      </c>
      <c r="N133" s="12"/>
    </row>
    <row r="134" spans="1:14" ht="12.75" customHeight="1" x14ac:dyDescent="0.2">
      <c r="A134" s="9"/>
      <c r="B134" s="19" t="s">
        <v>5</v>
      </c>
      <c r="C134" s="20" t="s">
        <v>5</v>
      </c>
      <c r="D134" s="21" t="s">
        <v>5</v>
      </c>
      <c r="E134" s="20" t="s">
        <v>5</v>
      </c>
      <c r="F134" s="20" t="s">
        <v>5</v>
      </c>
      <c r="G134" s="20" t="s">
        <v>5</v>
      </c>
      <c r="H134" s="20" t="s">
        <v>5</v>
      </c>
      <c r="I134" s="22" t="s">
        <v>5</v>
      </c>
      <c r="J134" s="20" t="s">
        <v>5</v>
      </c>
      <c r="K134" s="20" t="s">
        <v>5</v>
      </c>
      <c r="L134" s="20" t="s">
        <v>5</v>
      </c>
      <c r="M134" s="23" t="s">
        <v>5</v>
      </c>
      <c r="N134" s="12"/>
    </row>
    <row r="135" spans="1:14" ht="12.75" customHeight="1" x14ac:dyDescent="0.2">
      <c r="A135" s="9"/>
      <c r="B135" s="19" t="s">
        <v>5</v>
      </c>
      <c r="C135" s="20" t="s">
        <v>5</v>
      </c>
      <c r="D135" s="21" t="s">
        <v>5</v>
      </c>
      <c r="E135" s="20" t="s">
        <v>5</v>
      </c>
      <c r="F135" s="20" t="s">
        <v>5</v>
      </c>
      <c r="G135" s="20" t="s">
        <v>5</v>
      </c>
      <c r="H135" s="20" t="s">
        <v>5</v>
      </c>
      <c r="I135" s="22" t="s">
        <v>5</v>
      </c>
      <c r="J135" s="20" t="s">
        <v>5</v>
      </c>
      <c r="K135" s="20" t="s">
        <v>5</v>
      </c>
      <c r="L135" s="20" t="s">
        <v>5</v>
      </c>
      <c r="M135" s="23" t="s">
        <v>5</v>
      </c>
      <c r="N135" s="12"/>
    </row>
    <row r="136" spans="1:14" ht="12.75" customHeight="1" x14ac:dyDescent="0.2">
      <c r="A136" s="9"/>
      <c r="B136" s="19" t="s">
        <v>5</v>
      </c>
      <c r="C136" s="20" t="s">
        <v>5</v>
      </c>
      <c r="D136" s="21" t="s">
        <v>5</v>
      </c>
      <c r="E136" s="20" t="s">
        <v>5</v>
      </c>
      <c r="F136" s="20" t="s">
        <v>5</v>
      </c>
      <c r="G136" s="20" t="s">
        <v>5</v>
      </c>
      <c r="H136" s="20" t="s">
        <v>5</v>
      </c>
      <c r="I136" s="22" t="s">
        <v>5</v>
      </c>
      <c r="J136" s="20" t="s">
        <v>5</v>
      </c>
      <c r="K136" s="20" t="s">
        <v>5</v>
      </c>
      <c r="L136" s="20" t="s">
        <v>5</v>
      </c>
      <c r="M136" s="23" t="s">
        <v>5</v>
      </c>
      <c r="N136" s="12"/>
    </row>
    <row r="137" spans="1:14" ht="12.75" customHeight="1" x14ac:dyDescent="0.2">
      <c r="A137" s="9"/>
      <c r="B137" s="19" t="s">
        <v>5</v>
      </c>
      <c r="C137" s="20" t="s">
        <v>5</v>
      </c>
      <c r="D137" s="21" t="s">
        <v>5</v>
      </c>
      <c r="E137" s="20" t="s">
        <v>5</v>
      </c>
      <c r="F137" s="20" t="s">
        <v>5</v>
      </c>
      <c r="G137" s="20" t="s">
        <v>5</v>
      </c>
      <c r="H137" s="20" t="s">
        <v>5</v>
      </c>
      <c r="I137" s="22" t="s">
        <v>5</v>
      </c>
      <c r="J137" s="20" t="s">
        <v>5</v>
      </c>
      <c r="K137" s="20" t="s">
        <v>5</v>
      </c>
      <c r="L137" s="20" t="s">
        <v>5</v>
      </c>
      <c r="M137" s="23" t="s">
        <v>5</v>
      </c>
      <c r="N137" s="12"/>
    </row>
    <row r="138" spans="1:14" ht="12.75" customHeight="1" x14ac:dyDescent="0.2">
      <c r="A138" s="9"/>
      <c r="B138" s="19" t="s">
        <v>5</v>
      </c>
      <c r="C138" s="20" t="s">
        <v>5</v>
      </c>
      <c r="D138" s="21" t="s">
        <v>5</v>
      </c>
      <c r="E138" s="20" t="s">
        <v>5</v>
      </c>
      <c r="F138" s="20" t="s">
        <v>5</v>
      </c>
      <c r="G138" s="20" t="s">
        <v>5</v>
      </c>
      <c r="H138" s="20" t="s">
        <v>5</v>
      </c>
      <c r="I138" s="22" t="s">
        <v>5</v>
      </c>
      <c r="J138" s="20" t="s">
        <v>5</v>
      </c>
      <c r="K138" s="20" t="s">
        <v>5</v>
      </c>
      <c r="L138" s="20" t="s">
        <v>5</v>
      </c>
      <c r="M138" s="23" t="s">
        <v>5</v>
      </c>
      <c r="N138" s="12"/>
    </row>
    <row r="139" spans="1:14" ht="12.75" customHeight="1" x14ac:dyDescent="0.2">
      <c r="A139" s="9"/>
      <c r="B139" s="19" t="s">
        <v>5</v>
      </c>
      <c r="C139" s="20" t="s">
        <v>5</v>
      </c>
      <c r="D139" s="21" t="s">
        <v>5</v>
      </c>
      <c r="E139" s="20" t="s">
        <v>5</v>
      </c>
      <c r="F139" s="20" t="s">
        <v>5</v>
      </c>
      <c r="G139" s="20" t="s">
        <v>5</v>
      </c>
      <c r="H139" s="20" t="s">
        <v>5</v>
      </c>
      <c r="I139" s="22" t="s">
        <v>5</v>
      </c>
      <c r="J139" s="20" t="s">
        <v>5</v>
      </c>
      <c r="K139" s="20" t="s">
        <v>5</v>
      </c>
      <c r="L139" s="20" t="s">
        <v>5</v>
      </c>
      <c r="M139" s="23" t="s">
        <v>5</v>
      </c>
      <c r="N139" s="12"/>
    </row>
    <row r="140" spans="1:14" ht="14.25" customHeight="1" x14ac:dyDescent="0.2">
      <c r="A140" s="9"/>
      <c r="B140" s="19" t="s">
        <v>5</v>
      </c>
      <c r="C140" s="20" t="s">
        <v>5</v>
      </c>
      <c r="D140" s="21" t="s">
        <v>5</v>
      </c>
      <c r="E140" s="20" t="s">
        <v>5</v>
      </c>
      <c r="F140" s="20" t="s">
        <v>5</v>
      </c>
      <c r="G140" s="20" t="s">
        <v>5</v>
      </c>
      <c r="H140" s="20" t="s">
        <v>5</v>
      </c>
      <c r="I140" s="22" t="s">
        <v>5</v>
      </c>
      <c r="J140" s="20" t="s">
        <v>5</v>
      </c>
      <c r="K140" s="20" t="s">
        <v>5</v>
      </c>
      <c r="L140" s="20" t="s">
        <v>5</v>
      </c>
      <c r="M140" s="23" t="s">
        <v>5</v>
      </c>
      <c r="N140" s="28"/>
    </row>
    <row r="141" spans="1:14" ht="7.5" customHeight="1" x14ac:dyDescent="0.2">
      <c r="A141" s="9"/>
      <c r="B141" s="25"/>
      <c r="C141" s="25"/>
      <c r="D141" s="25"/>
      <c r="E141" s="25"/>
      <c r="F141" s="25"/>
      <c r="G141" s="25"/>
      <c r="H141" s="25"/>
      <c r="I141" s="25"/>
      <c r="J141" s="25"/>
      <c r="K141" s="28"/>
      <c r="L141" s="28"/>
      <c r="M141" s="28"/>
      <c r="N141" s="12"/>
    </row>
    <row r="142" spans="1:14" ht="12.75" customHeight="1" x14ac:dyDescent="0.2">
      <c r="A142" s="9"/>
      <c r="B142" s="50" t="s">
        <v>5</v>
      </c>
      <c r="C142" s="51" t="s">
        <v>5</v>
      </c>
      <c r="D142" s="52" t="s">
        <v>311</v>
      </c>
      <c r="E142" s="53"/>
      <c r="F142" s="54"/>
      <c r="G142" s="54"/>
      <c r="H142" s="54"/>
      <c r="I142" s="54"/>
      <c r="J142" s="45"/>
      <c r="K142" s="54"/>
      <c r="L142" s="54"/>
      <c r="M142" s="47"/>
      <c r="N142" s="5"/>
    </row>
    <row r="143" spans="1:14" ht="12.75" customHeight="1" x14ac:dyDescent="0.2">
      <c r="A143" s="9"/>
      <c r="B143" s="55" t="s">
        <v>7</v>
      </c>
      <c r="C143" s="56" t="s">
        <v>8</v>
      </c>
      <c r="D143" s="56" t="s">
        <v>9</v>
      </c>
      <c r="E143" s="56" t="s">
        <v>10</v>
      </c>
      <c r="F143" s="56" t="s">
        <v>11</v>
      </c>
      <c r="G143" s="56" t="s">
        <v>12</v>
      </c>
      <c r="H143" s="56" t="s">
        <v>13</v>
      </c>
      <c r="I143" s="56" t="s">
        <v>14</v>
      </c>
      <c r="J143" s="56" t="s">
        <v>15</v>
      </c>
      <c r="K143" s="56" t="s">
        <v>16</v>
      </c>
      <c r="L143" s="56" t="s">
        <v>17</v>
      </c>
      <c r="M143" s="57" t="s">
        <v>18</v>
      </c>
      <c r="N143" s="12"/>
    </row>
    <row r="144" spans="1:14" ht="12.75" customHeight="1" x14ac:dyDescent="0.2">
      <c r="A144" s="9"/>
      <c r="B144" s="13">
        <v>1706</v>
      </c>
      <c r="C144" s="14" t="s">
        <v>260</v>
      </c>
      <c r="D144" s="15" t="s">
        <v>312</v>
      </c>
      <c r="E144" s="14">
        <v>10</v>
      </c>
      <c r="F144" s="14">
        <v>6</v>
      </c>
      <c r="G144" s="14">
        <v>276</v>
      </c>
      <c r="H144" s="14">
        <v>441</v>
      </c>
      <c r="I144" s="16">
        <v>0.625</v>
      </c>
      <c r="J144" s="14">
        <v>6</v>
      </c>
      <c r="K144" s="17">
        <v>2</v>
      </c>
      <c r="L144" s="17">
        <v>0</v>
      </c>
      <c r="M144" s="18">
        <v>8</v>
      </c>
      <c r="N144" s="12"/>
    </row>
    <row r="145" spans="1:14" ht="12.75" customHeight="1" x14ac:dyDescent="0.2">
      <c r="A145" s="9"/>
      <c r="B145" s="13">
        <v>9381</v>
      </c>
      <c r="C145" s="14" t="s">
        <v>260</v>
      </c>
      <c r="D145" s="15" t="s">
        <v>313</v>
      </c>
      <c r="E145" s="14">
        <v>11</v>
      </c>
      <c r="F145" s="14">
        <v>14</v>
      </c>
      <c r="G145" s="14">
        <v>322</v>
      </c>
      <c r="H145" s="14">
        <v>529</v>
      </c>
      <c r="I145" s="16">
        <v>0.60799999999999998</v>
      </c>
      <c r="J145" s="14">
        <v>7</v>
      </c>
      <c r="K145" s="17">
        <v>3</v>
      </c>
      <c r="L145" s="17">
        <v>2</v>
      </c>
      <c r="M145" s="18">
        <v>6</v>
      </c>
      <c r="N145" s="12"/>
    </row>
    <row r="146" spans="1:14" ht="12.75" customHeight="1" x14ac:dyDescent="0.2">
      <c r="A146" s="9"/>
      <c r="B146" s="13">
        <v>8840</v>
      </c>
      <c r="C146" s="14" t="s">
        <v>260</v>
      </c>
      <c r="D146" s="15" t="s">
        <v>314</v>
      </c>
      <c r="E146" s="14">
        <v>11</v>
      </c>
      <c r="F146" s="14">
        <v>14</v>
      </c>
      <c r="G146" s="14">
        <v>283</v>
      </c>
      <c r="H146" s="14">
        <v>495</v>
      </c>
      <c r="I146" s="16">
        <v>0.57099999999999995</v>
      </c>
      <c r="J146" s="14">
        <v>9</v>
      </c>
      <c r="K146" s="17">
        <v>3</v>
      </c>
      <c r="L146" s="17">
        <v>2</v>
      </c>
      <c r="M146" s="18">
        <v>6</v>
      </c>
      <c r="N146" s="12"/>
    </row>
    <row r="147" spans="1:14" ht="12.75" customHeight="1" x14ac:dyDescent="0.2">
      <c r="A147" s="9"/>
      <c r="B147" s="13">
        <v>8755</v>
      </c>
      <c r="C147" s="14" t="s">
        <v>260</v>
      </c>
      <c r="D147" s="15" t="s">
        <v>315</v>
      </c>
      <c r="E147" s="14">
        <v>10</v>
      </c>
      <c r="F147" s="14">
        <v>4</v>
      </c>
      <c r="G147" s="14">
        <v>229</v>
      </c>
      <c r="H147" s="14">
        <v>500</v>
      </c>
      <c r="I147" s="16">
        <v>0.45800000000000002</v>
      </c>
      <c r="J147" s="14">
        <v>4</v>
      </c>
      <c r="K147" s="17">
        <v>1</v>
      </c>
      <c r="L147" s="17">
        <v>4</v>
      </c>
      <c r="M147" s="18">
        <v>5</v>
      </c>
      <c r="N147" s="12"/>
    </row>
    <row r="148" spans="1:14" ht="12.75" customHeight="1" x14ac:dyDescent="0.2">
      <c r="A148" s="9"/>
      <c r="B148" s="19">
        <v>9666</v>
      </c>
      <c r="C148" s="20" t="s">
        <v>260</v>
      </c>
      <c r="D148" s="21" t="s">
        <v>316</v>
      </c>
      <c r="E148" s="20">
        <v>1</v>
      </c>
      <c r="F148" s="20">
        <v>0</v>
      </c>
      <c r="G148" s="20">
        <v>15</v>
      </c>
      <c r="H148" s="20">
        <v>50</v>
      </c>
      <c r="I148" s="22">
        <v>0.3</v>
      </c>
      <c r="J148" s="20">
        <v>2</v>
      </c>
      <c r="K148" s="20">
        <v>0</v>
      </c>
      <c r="L148" s="20">
        <v>0</v>
      </c>
      <c r="M148" s="23">
        <v>1</v>
      </c>
      <c r="N148" s="12"/>
    </row>
    <row r="149" spans="1:14" ht="12.75" customHeight="1" x14ac:dyDescent="0.2">
      <c r="A149" s="9"/>
      <c r="B149" s="19">
        <v>5912</v>
      </c>
      <c r="C149" s="20" t="s">
        <v>260</v>
      </c>
      <c r="D149" s="21" t="s">
        <v>317</v>
      </c>
      <c r="E149" s="20">
        <v>1</v>
      </c>
      <c r="F149" s="20">
        <v>0</v>
      </c>
      <c r="G149" s="20">
        <v>8</v>
      </c>
      <c r="H149" s="20">
        <v>31</v>
      </c>
      <c r="I149" s="22">
        <v>0.25800000000000001</v>
      </c>
      <c r="J149" s="20">
        <v>2</v>
      </c>
      <c r="K149" s="20">
        <v>0</v>
      </c>
      <c r="L149" s="20">
        <v>0</v>
      </c>
      <c r="M149" s="23">
        <v>1</v>
      </c>
      <c r="N149" s="12"/>
    </row>
    <row r="150" spans="1:14" ht="12.75" customHeight="1" x14ac:dyDescent="0.2">
      <c r="A150" s="9"/>
      <c r="B150" s="19" t="s">
        <v>5</v>
      </c>
      <c r="C150" s="20" t="s">
        <v>5</v>
      </c>
      <c r="D150" s="21" t="s">
        <v>5</v>
      </c>
      <c r="E150" s="20" t="s">
        <v>5</v>
      </c>
      <c r="F150" s="20" t="s">
        <v>5</v>
      </c>
      <c r="G150" s="20" t="s">
        <v>5</v>
      </c>
      <c r="H150" s="20" t="s">
        <v>5</v>
      </c>
      <c r="I150" s="22" t="s">
        <v>5</v>
      </c>
      <c r="J150" s="20" t="s">
        <v>5</v>
      </c>
      <c r="K150" s="20" t="s">
        <v>5</v>
      </c>
      <c r="L150" s="20" t="s">
        <v>5</v>
      </c>
      <c r="M150" s="23" t="s">
        <v>5</v>
      </c>
      <c r="N150" s="12"/>
    </row>
    <row r="151" spans="1:14" ht="12.75" customHeight="1" x14ac:dyDescent="0.2">
      <c r="A151" s="9"/>
      <c r="B151" s="19" t="s">
        <v>5</v>
      </c>
      <c r="C151" s="20" t="s">
        <v>5</v>
      </c>
      <c r="D151" s="21" t="s">
        <v>5</v>
      </c>
      <c r="E151" s="20" t="s">
        <v>5</v>
      </c>
      <c r="F151" s="20" t="s">
        <v>5</v>
      </c>
      <c r="G151" s="20" t="s">
        <v>5</v>
      </c>
      <c r="H151" s="20" t="s">
        <v>5</v>
      </c>
      <c r="I151" s="22" t="s">
        <v>5</v>
      </c>
      <c r="J151" s="20" t="s">
        <v>5</v>
      </c>
      <c r="K151" s="20" t="s">
        <v>5</v>
      </c>
      <c r="L151" s="20" t="s">
        <v>5</v>
      </c>
      <c r="M151" s="23" t="s">
        <v>5</v>
      </c>
      <c r="N151" s="12"/>
    </row>
    <row r="152" spans="1:14" ht="12.75" customHeight="1" x14ac:dyDescent="0.2">
      <c r="A152" s="9"/>
      <c r="B152" s="19" t="s">
        <v>5</v>
      </c>
      <c r="C152" s="20" t="s">
        <v>5</v>
      </c>
      <c r="D152" s="21" t="s">
        <v>5</v>
      </c>
      <c r="E152" s="20" t="s">
        <v>5</v>
      </c>
      <c r="F152" s="20" t="s">
        <v>5</v>
      </c>
      <c r="G152" s="20" t="s">
        <v>5</v>
      </c>
      <c r="H152" s="20" t="s">
        <v>5</v>
      </c>
      <c r="I152" s="22" t="s">
        <v>5</v>
      </c>
      <c r="J152" s="20" t="s">
        <v>5</v>
      </c>
      <c r="K152" s="20" t="s">
        <v>5</v>
      </c>
      <c r="L152" s="20" t="s">
        <v>5</v>
      </c>
      <c r="M152" s="23" t="s">
        <v>5</v>
      </c>
      <c r="N152" s="12"/>
    </row>
    <row r="153" spans="1:14" ht="12.75" customHeight="1" x14ac:dyDescent="0.2">
      <c r="A153" s="9"/>
      <c r="B153" s="19" t="s">
        <v>5</v>
      </c>
      <c r="C153" s="20" t="s">
        <v>5</v>
      </c>
      <c r="D153" s="21" t="s">
        <v>5</v>
      </c>
      <c r="E153" s="20" t="s">
        <v>5</v>
      </c>
      <c r="F153" s="20" t="s">
        <v>5</v>
      </c>
      <c r="G153" s="20" t="s">
        <v>5</v>
      </c>
      <c r="H153" s="20" t="s">
        <v>5</v>
      </c>
      <c r="I153" s="22" t="s">
        <v>5</v>
      </c>
      <c r="J153" s="20" t="s">
        <v>5</v>
      </c>
      <c r="K153" s="20" t="s">
        <v>5</v>
      </c>
      <c r="L153" s="20" t="s">
        <v>5</v>
      </c>
      <c r="M153" s="23" t="s">
        <v>5</v>
      </c>
      <c r="N153" s="12"/>
    </row>
    <row r="154" spans="1:14" ht="12.75" customHeight="1" x14ac:dyDescent="0.2">
      <c r="A154" s="9"/>
      <c r="B154" s="19" t="s">
        <v>5</v>
      </c>
      <c r="C154" s="20" t="s">
        <v>5</v>
      </c>
      <c r="D154" s="21" t="s">
        <v>5</v>
      </c>
      <c r="E154" s="20" t="s">
        <v>5</v>
      </c>
      <c r="F154" s="20" t="s">
        <v>5</v>
      </c>
      <c r="G154" s="20" t="s">
        <v>5</v>
      </c>
      <c r="H154" s="20" t="s">
        <v>5</v>
      </c>
      <c r="I154" s="22" t="s">
        <v>5</v>
      </c>
      <c r="J154" s="20" t="s">
        <v>5</v>
      </c>
      <c r="K154" s="20" t="s">
        <v>5</v>
      </c>
      <c r="L154" s="20" t="s">
        <v>5</v>
      </c>
      <c r="M154" s="23" t="s">
        <v>5</v>
      </c>
      <c r="N154" s="12"/>
    </row>
    <row r="155" spans="1:14" ht="12.75" customHeight="1" x14ac:dyDescent="0.2">
      <c r="A155" s="9"/>
      <c r="B155" s="19" t="s">
        <v>5</v>
      </c>
      <c r="C155" s="20" t="s">
        <v>5</v>
      </c>
      <c r="D155" s="21" t="s">
        <v>5</v>
      </c>
      <c r="E155" s="20" t="s">
        <v>5</v>
      </c>
      <c r="F155" s="20" t="s">
        <v>5</v>
      </c>
      <c r="G155" s="20" t="s">
        <v>5</v>
      </c>
      <c r="H155" s="20" t="s">
        <v>5</v>
      </c>
      <c r="I155" s="22" t="s">
        <v>5</v>
      </c>
      <c r="J155" s="20" t="s">
        <v>5</v>
      </c>
      <c r="K155" s="20" t="s">
        <v>5</v>
      </c>
      <c r="L155" s="20" t="s">
        <v>5</v>
      </c>
      <c r="M155" s="23" t="s">
        <v>5</v>
      </c>
      <c r="N155" s="12"/>
    </row>
    <row r="156" spans="1:14" ht="13.5" customHeight="1" x14ac:dyDescent="0.2">
      <c r="A156" s="9"/>
      <c r="B156" s="19" t="s">
        <v>5</v>
      </c>
      <c r="C156" s="20" t="s">
        <v>5</v>
      </c>
      <c r="D156" s="21" t="s">
        <v>5</v>
      </c>
      <c r="E156" s="20" t="s">
        <v>5</v>
      </c>
      <c r="F156" s="20" t="s">
        <v>5</v>
      </c>
      <c r="G156" s="20" t="s">
        <v>5</v>
      </c>
      <c r="H156" s="20" t="s">
        <v>5</v>
      </c>
      <c r="I156" s="22" t="s">
        <v>5</v>
      </c>
      <c r="J156" s="20" t="s">
        <v>5</v>
      </c>
      <c r="K156" s="20" t="s">
        <v>5</v>
      </c>
      <c r="L156" s="20" t="s">
        <v>5</v>
      </c>
      <c r="M156" s="23" t="s">
        <v>5</v>
      </c>
      <c r="N156" s="28"/>
    </row>
    <row r="157" spans="1:14" ht="13.5" customHeight="1" x14ac:dyDescent="0.2">
      <c r="A157" s="9"/>
      <c r="B157" s="25"/>
      <c r="C157" s="29"/>
      <c r="D157" s="30"/>
      <c r="E157" s="25"/>
      <c r="F157" s="25"/>
      <c r="G157" s="25"/>
      <c r="H157" s="25"/>
      <c r="I157" s="25"/>
      <c r="J157" s="25"/>
      <c r="K157" s="28"/>
      <c r="L157" s="28"/>
      <c r="M157" s="28"/>
      <c r="N157" s="28"/>
    </row>
    <row r="158" spans="1:14" ht="52.5" customHeight="1" x14ac:dyDescent="0.2">
      <c r="A158" s="9"/>
      <c r="B158" s="25"/>
      <c r="C158" s="29"/>
      <c r="D158" s="30"/>
      <c r="E158" s="25"/>
      <c r="F158" s="25"/>
      <c r="G158" s="25"/>
      <c r="H158" s="25"/>
      <c r="I158" s="25"/>
      <c r="J158" s="25"/>
      <c r="K158" s="28"/>
      <c r="L158" s="28"/>
      <c r="M158" s="28"/>
      <c r="N158" s="28"/>
    </row>
    <row r="159" spans="1:14" ht="7.5" customHeight="1" x14ac:dyDescent="0.2">
      <c r="A159" s="9"/>
      <c r="B159" s="25"/>
      <c r="C159" s="29"/>
      <c r="D159" s="30"/>
      <c r="E159" s="25"/>
      <c r="F159" s="25"/>
      <c r="G159" s="25"/>
      <c r="H159" s="25"/>
      <c r="I159" s="25"/>
      <c r="J159" s="25"/>
      <c r="K159" s="28"/>
      <c r="L159" s="28"/>
      <c r="M159" s="28"/>
      <c r="N159" s="28"/>
    </row>
    <row r="160" spans="1:14" ht="12.75" customHeight="1" x14ac:dyDescent="0.2">
      <c r="A160" s="9"/>
      <c r="B160" s="50" t="s">
        <v>5</v>
      </c>
      <c r="C160" s="51" t="s">
        <v>5</v>
      </c>
      <c r="D160" s="52" t="s">
        <v>318</v>
      </c>
      <c r="E160" s="53"/>
      <c r="F160" s="54"/>
      <c r="G160" s="54"/>
      <c r="H160" s="54"/>
      <c r="I160" s="54"/>
      <c r="J160" s="45"/>
      <c r="K160" s="54"/>
      <c r="L160" s="54"/>
      <c r="M160" s="47"/>
      <c r="N160" s="12"/>
    </row>
    <row r="161" spans="1:14" ht="12.75" customHeight="1" x14ac:dyDescent="0.2">
      <c r="A161" s="9"/>
      <c r="B161" s="55" t="s">
        <v>7</v>
      </c>
      <c r="C161" s="56" t="s">
        <v>8</v>
      </c>
      <c r="D161" s="56" t="s">
        <v>9</v>
      </c>
      <c r="E161" s="56" t="s">
        <v>10</v>
      </c>
      <c r="F161" s="56" t="s">
        <v>11</v>
      </c>
      <c r="G161" s="56" t="s">
        <v>12</v>
      </c>
      <c r="H161" s="56" t="s">
        <v>13</v>
      </c>
      <c r="I161" s="56" t="s">
        <v>14</v>
      </c>
      <c r="J161" s="56" t="s">
        <v>15</v>
      </c>
      <c r="K161" s="56" t="s">
        <v>16</v>
      </c>
      <c r="L161" s="56" t="s">
        <v>17</v>
      </c>
      <c r="M161" s="57" t="s">
        <v>18</v>
      </c>
      <c r="N161" s="5"/>
    </row>
    <row r="162" spans="1:14" ht="12.75" customHeight="1" x14ac:dyDescent="0.2">
      <c r="A162" s="9"/>
      <c r="B162" s="13">
        <v>1265</v>
      </c>
      <c r="C162" s="14" t="s">
        <v>260</v>
      </c>
      <c r="D162" s="15" t="s">
        <v>319</v>
      </c>
      <c r="E162" s="14">
        <v>11</v>
      </c>
      <c r="F162" s="14">
        <v>19</v>
      </c>
      <c r="G162" s="14">
        <v>370</v>
      </c>
      <c r="H162" s="14">
        <v>344</v>
      </c>
      <c r="I162" s="16">
        <v>1.075</v>
      </c>
      <c r="J162" s="14">
        <v>9</v>
      </c>
      <c r="K162" s="17">
        <v>7</v>
      </c>
      <c r="L162" s="17">
        <v>0</v>
      </c>
      <c r="M162" s="18">
        <v>4</v>
      </c>
      <c r="N162" s="12"/>
    </row>
    <row r="163" spans="1:14" ht="12.75" customHeight="1" x14ac:dyDescent="0.2">
      <c r="A163" s="9"/>
      <c r="B163" s="13">
        <v>1245</v>
      </c>
      <c r="C163" s="14" t="s">
        <v>260</v>
      </c>
      <c r="D163" s="15" t="s">
        <v>320</v>
      </c>
      <c r="E163" s="14">
        <v>10</v>
      </c>
      <c r="F163" s="14">
        <v>16</v>
      </c>
      <c r="G163" s="14">
        <v>327</v>
      </c>
      <c r="H163" s="14">
        <v>413</v>
      </c>
      <c r="I163" s="16">
        <v>0.79100000000000004</v>
      </c>
      <c r="J163" s="14">
        <v>9</v>
      </c>
      <c r="K163" s="17">
        <v>4</v>
      </c>
      <c r="L163" s="17">
        <v>2</v>
      </c>
      <c r="M163" s="18">
        <v>4</v>
      </c>
      <c r="N163" s="12"/>
    </row>
    <row r="164" spans="1:14" ht="12.75" customHeight="1" x14ac:dyDescent="0.2">
      <c r="A164" s="9"/>
      <c r="B164" s="13">
        <v>1028</v>
      </c>
      <c r="C164" s="14" t="s">
        <v>260</v>
      </c>
      <c r="D164" s="15" t="s">
        <v>321</v>
      </c>
      <c r="E164" s="14">
        <v>11</v>
      </c>
      <c r="F164" s="14">
        <v>14</v>
      </c>
      <c r="G164" s="14">
        <v>276</v>
      </c>
      <c r="H164" s="14">
        <v>436</v>
      </c>
      <c r="I164" s="16">
        <v>0.63300000000000001</v>
      </c>
      <c r="J164" s="14">
        <v>6</v>
      </c>
      <c r="K164" s="17">
        <v>1</v>
      </c>
      <c r="L164" s="17">
        <v>0</v>
      </c>
      <c r="M164" s="18">
        <v>10</v>
      </c>
      <c r="N164" s="12"/>
    </row>
    <row r="165" spans="1:14" ht="12.75" customHeight="1" x14ac:dyDescent="0.2">
      <c r="A165" s="9"/>
      <c r="B165" s="13">
        <v>1035</v>
      </c>
      <c r="C165" s="14" t="s">
        <v>260</v>
      </c>
      <c r="D165" s="15" t="s">
        <v>322</v>
      </c>
      <c r="E165" s="14">
        <v>10</v>
      </c>
      <c r="F165" s="14">
        <v>14</v>
      </c>
      <c r="G165" s="14">
        <v>255</v>
      </c>
      <c r="H165" s="14">
        <v>350</v>
      </c>
      <c r="I165" s="16">
        <v>0.72799999999999998</v>
      </c>
      <c r="J165" s="14">
        <v>7</v>
      </c>
      <c r="K165" s="17">
        <v>1</v>
      </c>
      <c r="L165" s="17">
        <v>2</v>
      </c>
      <c r="M165" s="18">
        <v>7</v>
      </c>
      <c r="N165" s="12"/>
    </row>
    <row r="166" spans="1:14" ht="12.75" customHeight="1" x14ac:dyDescent="0.2">
      <c r="A166" s="9"/>
      <c r="B166" s="19">
        <v>8959</v>
      </c>
      <c r="C166" s="20" t="s">
        <v>260</v>
      </c>
      <c r="D166" s="21" t="s">
        <v>323</v>
      </c>
      <c r="E166" s="20">
        <v>2</v>
      </c>
      <c r="F166" s="20">
        <v>4</v>
      </c>
      <c r="G166" s="20">
        <v>54</v>
      </c>
      <c r="H166" s="20">
        <v>88</v>
      </c>
      <c r="I166" s="22">
        <v>0.61299999999999999</v>
      </c>
      <c r="J166" s="20">
        <v>6</v>
      </c>
      <c r="K166" s="20">
        <v>0</v>
      </c>
      <c r="L166" s="20">
        <v>0</v>
      </c>
      <c r="M166" s="23">
        <v>2</v>
      </c>
      <c r="N166" s="12"/>
    </row>
    <row r="167" spans="1:14" ht="12.75" customHeight="1" x14ac:dyDescent="0.2">
      <c r="A167" s="9"/>
      <c r="B167" s="19" t="s">
        <v>5</v>
      </c>
      <c r="C167" s="20" t="s">
        <v>5</v>
      </c>
      <c r="D167" s="21" t="s">
        <v>5</v>
      </c>
      <c r="E167" s="20" t="s">
        <v>5</v>
      </c>
      <c r="F167" s="20" t="s">
        <v>5</v>
      </c>
      <c r="G167" s="20" t="s">
        <v>5</v>
      </c>
      <c r="H167" s="20" t="s">
        <v>5</v>
      </c>
      <c r="I167" s="22" t="s">
        <v>5</v>
      </c>
      <c r="J167" s="20" t="s">
        <v>5</v>
      </c>
      <c r="K167" s="20" t="s">
        <v>5</v>
      </c>
      <c r="L167" s="20" t="s">
        <v>5</v>
      </c>
      <c r="M167" s="23" t="s">
        <v>5</v>
      </c>
      <c r="N167" s="12"/>
    </row>
    <row r="168" spans="1:14" ht="12.75" customHeight="1" x14ac:dyDescent="0.2">
      <c r="A168" s="9"/>
      <c r="B168" s="19" t="s">
        <v>5</v>
      </c>
      <c r="C168" s="20" t="s">
        <v>5</v>
      </c>
      <c r="D168" s="21" t="s">
        <v>5</v>
      </c>
      <c r="E168" s="20" t="s">
        <v>5</v>
      </c>
      <c r="F168" s="20" t="s">
        <v>5</v>
      </c>
      <c r="G168" s="20" t="s">
        <v>5</v>
      </c>
      <c r="H168" s="20" t="s">
        <v>5</v>
      </c>
      <c r="I168" s="22" t="s">
        <v>5</v>
      </c>
      <c r="J168" s="20" t="s">
        <v>5</v>
      </c>
      <c r="K168" s="20" t="s">
        <v>5</v>
      </c>
      <c r="L168" s="20" t="s">
        <v>5</v>
      </c>
      <c r="M168" s="23" t="s">
        <v>5</v>
      </c>
      <c r="N168" s="12"/>
    </row>
    <row r="169" spans="1:14" ht="12.75" customHeight="1" x14ac:dyDescent="0.2">
      <c r="A169" s="9"/>
      <c r="B169" s="19" t="s">
        <v>5</v>
      </c>
      <c r="C169" s="20" t="s">
        <v>5</v>
      </c>
      <c r="D169" s="21" t="s">
        <v>5</v>
      </c>
      <c r="E169" s="20" t="s">
        <v>5</v>
      </c>
      <c r="F169" s="20" t="s">
        <v>5</v>
      </c>
      <c r="G169" s="20" t="s">
        <v>5</v>
      </c>
      <c r="H169" s="20" t="s">
        <v>5</v>
      </c>
      <c r="I169" s="22" t="s">
        <v>5</v>
      </c>
      <c r="J169" s="20" t="s">
        <v>5</v>
      </c>
      <c r="K169" s="20" t="s">
        <v>5</v>
      </c>
      <c r="L169" s="20" t="s">
        <v>5</v>
      </c>
      <c r="M169" s="23" t="s">
        <v>5</v>
      </c>
      <c r="N169" s="12"/>
    </row>
    <row r="170" spans="1:14" ht="12.75" customHeight="1" x14ac:dyDescent="0.2">
      <c r="A170" s="9"/>
      <c r="B170" s="19" t="s">
        <v>5</v>
      </c>
      <c r="C170" s="20" t="s">
        <v>5</v>
      </c>
      <c r="D170" s="21" t="s">
        <v>5</v>
      </c>
      <c r="E170" s="20" t="s">
        <v>5</v>
      </c>
      <c r="F170" s="20" t="s">
        <v>5</v>
      </c>
      <c r="G170" s="20" t="s">
        <v>5</v>
      </c>
      <c r="H170" s="20" t="s">
        <v>5</v>
      </c>
      <c r="I170" s="22" t="s">
        <v>5</v>
      </c>
      <c r="J170" s="20" t="s">
        <v>5</v>
      </c>
      <c r="K170" s="20" t="s">
        <v>5</v>
      </c>
      <c r="L170" s="20" t="s">
        <v>5</v>
      </c>
      <c r="M170" s="23" t="s">
        <v>5</v>
      </c>
      <c r="N170" s="12"/>
    </row>
    <row r="171" spans="1:14" ht="12.75" customHeight="1" x14ac:dyDescent="0.2">
      <c r="A171" s="9"/>
      <c r="B171" s="19" t="s">
        <v>5</v>
      </c>
      <c r="C171" s="20" t="s">
        <v>5</v>
      </c>
      <c r="D171" s="21" t="s">
        <v>5</v>
      </c>
      <c r="E171" s="20" t="s">
        <v>5</v>
      </c>
      <c r="F171" s="20" t="s">
        <v>5</v>
      </c>
      <c r="G171" s="20" t="s">
        <v>5</v>
      </c>
      <c r="H171" s="20" t="s">
        <v>5</v>
      </c>
      <c r="I171" s="22" t="s">
        <v>5</v>
      </c>
      <c r="J171" s="20" t="s">
        <v>5</v>
      </c>
      <c r="K171" s="20" t="s">
        <v>5</v>
      </c>
      <c r="L171" s="20" t="s">
        <v>5</v>
      </c>
      <c r="M171" s="23" t="s">
        <v>5</v>
      </c>
      <c r="N171" s="12"/>
    </row>
    <row r="172" spans="1:14" ht="12.75" customHeight="1" x14ac:dyDescent="0.2">
      <c r="A172" s="9"/>
      <c r="B172" s="19" t="s">
        <v>5</v>
      </c>
      <c r="C172" s="20" t="s">
        <v>5</v>
      </c>
      <c r="D172" s="21" t="s">
        <v>5</v>
      </c>
      <c r="E172" s="20" t="s">
        <v>5</v>
      </c>
      <c r="F172" s="20" t="s">
        <v>5</v>
      </c>
      <c r="G172" s="20" t="s">
        <v>5</v>
      </c>
      <c r="H172" s="20" t="s">
        <v>5</v>
      </c>
      <c r="I172" s="22" t="s">
        <v>5</v>
      </c>
      <c r="J172" s="20" t="s">
        <v>5</v>
      </c>
      <c r="K172" s="20" t="s">
        <v>5</v>
      </c>
      <c r="L172" s="20" t="s">
        <v>5</v>
      </c>
      <c r="M172" s="23" t="s">
        <v>5</v>
      </c>
      <c r="N172" s="12"/>
    </row>
    <row r="173" spans="1:14" ht="12.75" customHeight="1" x14ac:dyDescent="0.2">
      <c r="A173" s="9"/>
      <c r="B173" s="19" t="s">
        <v>5</v>
      </c>
      <c r="C173" s="20" t="s">
        <v>5</v>
      </c>
      <c r="D173" s="21" t="s">
        <v>5</v>
      </c>
      <c r="E173" s="20" t="s">
        <v>5</v>
      </c>
      <c r="F173" s="20" t="s">
        <v>5</v>
      </c>
      <c r="G173" s="20" t="s">
        <v>5</v>
      </c>
      <c r="H173" s="20" t="s">
        <v>5</v>
      </c>
      <c r="I173" s="22" t="s">
        <v>5</v>
      </c>
      <c r="J173" s="20" t="s">
        <v>5</v>
      </c>
      <c r="K173" s="20" t="s">
        <v>5</v>
      </c>
      <c r="L173" s="20" t="s">
        <v>5</v>
      </c>
      <c r="M173" s="23" t="s">
        <v>5</v>
      </c>
      <c r="N173" s="12"/>
    </row>
    <row r="174" spans="1:14" ht="12.75" customHeight="1" x14ac:dyDescent="0.2">
      <c r="A174" s="9"/>
      <c r="B174" s="19" t="s">
        <v>5</v>
      </c>
      <c r="C174" s="20" t="s">
        <v>5</v>
      </c>
      <c r="D174" s="21" t="s">
        <v>5</v>
      </c>
      <c r="E174" s="20" t="s">
        <v>5</v>
      </c>
      <c r="F174" s="20" t="s">
        <v>5</v>
      </c>
      <c r="G174" s="20" t="s">
        <v>5</v>
      </c>
      <c r="H174" s="20" t="s">
        <v>5</v>
      </c>
      <c r="I174" s="22" t="s">
        <v>5</v>
      </c>
      <c r="J174" s="20" t="s">
        <v>5</v>
      </c>
      <c r="K174" s="20" t="s">
        <v>5</v>
      </c>
      <c r="L174" s="20" t="s">
        <v>5</v>
      </c>
      <c r="M174" s="23" t="s">
        <v>5</v>
      </c>
      <c r="N174" s="12"/>
    </row>
    <row r="175" spans="1:14" ht="9" customHeight="1" x14ac:dyDescent="0.2">
      <c r="A175" s="9"/>
      <c r="B175" s="25"/>
      <c r="C175" s="25"/>
      <c r="D175" s="25"/>
      <c r="E175" s="25"/>
      <c r="F175" s="25"/>
      <c r="G175" s="25"/>
      <c r="H175" s="25"/>
      <c r="I175" s="25"/>
      <c r="J175" s="25"/>
      <c r="K175" s="28"/>
      <c r="L175" s="28"/>
      <c r="M175" s="28"/>
      <c r="N175" s="28"/>
    </row>
    <row r="176" spans="1:14" ht="12.75" customHeight="1" x14ac:dyDescent="0.2">
      <c r="A176" s="9"/>
      <c r="B176" s="50" t="s">
        <v>5</v>
      </c>
      <c r="C176" s="51" t="s">
        <v>5</v>
      </c>
      <c r="D176" s="52" t="s">
        <v>324</v>
      </c>
      <c r="E176" s="53"/>
      <c r="F176" s="54"/>
      <c r="G176" s="54"/>
      <c r="H176" s="54"/>
      <c r="I176" s="54"/>
      <c r="J176" s="45"/>
      <c r="K176" s="54"/>
      <c r="L176" s="54"/>
      <c r="M176" s="47"/>
      <c r="N176" s="12"/>
    </row>
    <row r="177" spans="1:14" ht="12.75" customHeight="1" x14ac:dyDescent="0.2">
      <c r="A177" s="9"/>
      <c r="B177" s="55" t="s">
        <v>7</v>
      </c>
      <c r="C177" s="56" t="s">
        <v>8</v>
      </c>
      <c r="D177" s="56" t="s">
        <v>9</v>
      </c>
      <c r="E177" s="56" t="s">
        <v>10</v>
      </c>
      <c r="F177" s="56" t="s">
        <v>11</v>
      </c>
      <c r="G177" s="56" t="s">
        <v>12</v>
      </c>
      <c r="H177" s="56" t="s">
        <v>13</v>
      </c>
      <c r="I177" s="56" t="s">
        <v>14</v>
      </c>
      <c r="J177" s="56" t="s">
        <v>15</v>
      </c>
      <c r="K177" s="56" t="s">
        <v>16</v>
      </c>
      <c r="L177" s="56" t="s">
        <v>17</v>
      </c>
      <c r="M177" s="57" t="s">
        <v>18</v>
      </c>
      <c r="N177" s="5"/>
    </row>
    <row r="178" spans="1:14" ht="12.75" customHeight="1" x14ac:dyDescent="0.2">
      <c r="A178" s="9"/>
      <c r="B178" s="13">
        <v>8823</v>
      </c>
      <c r="C178" s="14" t="s">
        <v>260</v>
      </c>
      <c r="D178" s="15" t="s">
        <v>325</v>
      </c>
      <c r="E178" s="14">
        <v>10</v>
      </c>
      <c r="F178" s="14">
        <v>14</v>
      </c>
      <c r="G178" s="14">
        <v>310</v>
      </c>
      <c r="H178" s="14">
        <v>389</v>
      </c>
      <c r="I178" s="16">
        <v>0.79600000000000004</v>
      </c>
      <c r="J178" s="14">
        <v>6</v>
      </c>
      <c r="K178" s="17">
        <v>5</v>
      </c>
      <c r="L178" s="17">
        <v>5</v>
      </c>
      <c r="M178" s="18">
        <v>0</v>
      </c>
      <c r="N178" s="12"/>
    </row>
    <row r="179" spans="1:14" ht="12.75" customHeight="1" x14ac:dyDescent="0.2">
      <c r="A179" s="9"/>
      <c r="B179" s="13">
        <v>9239</v>
      </c>
      <c r="C179" s="14" t="s">
        <v>260</v>
      </c>
      <c r="D179" s="15" t="s">
        <v>326</v>
      </c>
      <c r="E179" s="14">
        <v>11</v>
      </c>
      <c r="F179" s="14">
        <v>12</v>
      </c>
      <c r="G179" s="14">
        <v>341</v>
      </c>
      <c r="H179" s="14">
        <v>533</v>
      </c>
      <c r="I179" s="16">
        <v>0.63900000000000001</v>
      </c>
      <c r="J179" s="14">
        <v>8</v>
      </c>
      <c r="K179" s="17">
        <v>3</v>
      </c>
      <c r="L179" s="17">
        <v>2</v>
      </c>
      <c r="M179" s="18">
        <v>6</v>
      </c>
      <c r="N179" s="12"/>
    </row>
    <row r="180" spans="1:14" ht="12.75" customHeight="1" x14ac:dyDescent="0.2">
      <c r="A180" s="9"/>
      <c r="B180" s="13">
        <v>2320</v>
      </c>
      <c r="C180" s="14" t="s">
        <v>260</v>
      </c>
      <c r="D180" s="15" t="s">
        <v>327</v>
      </c>
      <c r="E180" s="14">
        <v>11</v>
      </c>
      <c r="F180" s="14">
        <v>2</v>
      </c>
      <c r="G180" s="14">
        <v>228</v>
      </c>
      <c r="H180" s="14">
        <v>503</v>
      </c>
      <c r="I180" s="16">
        <v>0.45300000000000001</v>
      </c>
      <c r="J180" s="14">
        <v>7</v>
      </c>
      <c r="K180" s="17">
        <v>0</v>
      </c>
      <c r="L180" s="17">
        <v>0</v>
      </c>
      <c r="M180" s="18">
        <v>11</v>
      </c>
      <c r="N180" s="12"/>
    </row>
    <row r="181" spans="1:14" ht="12.75" customHeight="1" x14ac:dyDescent="0.2">
      <c r="A181" s="9"/>
      <c r="B181" s="13">
        <v>3102</v>
      </c>
      <c r="C181" s="14" t="s">
        <v>260</v>
      </c>
      <c r="D181" s="15" t="s">
        <v>328</v>
      </c>
      <c r="E181" s="14">
        <v>11</v>
      </c>
      <c r="F181" s="14">
        <v>14</v>
      </c>
      <c r="G181" s="14">
        <v>274</v>
      </c>
      <c r="H181" s="14">
        <v>483</v>
      </c>
      <c r="I181" s="16">
        <v>0.56699999999999995</v>
      </c>
      <c r="J181" s="14">
        <v>6</v>
      </c>
      <c r="K181" s="17">
        <v>3</v>
      </c>
      <c r="L181" s="17">
        <v>6</v>
      </c>
      <c r="M181" s="18">
        <v>2</v>
      </c>
      <c r="N181" s="12"/>
    </row>
    <row r="182" spans="1:14" ht="12.75" customHeight="1" x14ac:dyDescent="0.2">
      <c r="A182" s="9"/>
      <c r="B182" s="19">
        <v>1421</v>
      </c>
      <c r="C182" s="20" t="s">
        <v>260</v>
      </c>
      <c r="D182" s="21" t="s">
        <v>115</v>
      </c>
      <c r="E182" s="20">
        <v>1</v>
      </c>
      <c r="F182" s="20">
        <v>2</v>
      </c>
      <c r="G182" s="20">
        <v>27</v>
      </c>
      <c r="H182" s="20">
        <v>53</v>
      </c>
      <c r="I182" s="22">
        <v>0.50900000000000001</v>
      </c>
      <c r="J182" s="20">
        <v>3</v>
      </c>
      <c r="K182" s="20">
        <v>0</v>
      </c>
      <c r="L182" s="20">
        <v>0</v>
      </c>
      <c r="M182" s="23">
        <v>1</v>
      </c>
      <c r="N182" s="12"/>
    </row>
    <row r="183" spans="1:14" ht="12.75" customHeight="1" x14ac:dyDescent="0.2">
      <c r="A183" s="9"/>
      <c r="B183" s="19" t="s">
        <v>5</v>
      </c>
      <c r="C183" s="20" t="s">
        <v>5</v>
      </c>
      <c r="D183" s="21" t="s">
        <v>5</v>
      </c>
      <c r="E183" s="20" t="s">
        <v>5</v>
      </c>
      <c r="F183" s="20" t="s">
        <v>5</v>
      </c>
      <c r="G183" s="20" t="s">
        <v>5</v>
      </c>
      <c r="H183" s="20" t="s">
        <v>5</v>
      </c>
      <c r="I183" s="22" t="s">
        <v>5</v>
      </c>
      <c r="J183" s="20" t="s">
        <v>5</v>
      </c>
      <c r="K183" s="20" t="s">
        <v>5</v>
      </c>
      <c r="L183" s="20" t="s">
        <v>5</v>
      </c>
      <c r="M183" s="23" t="s">
        <v>5</v>
      </c>
      <c r="N183" s="12"/>
    </row>
    <row r="184" spans="1:14" ht="12.75" customHeight="1" x14ac:dyDescent="0.2">
      <c r="A184" s="9"/>
      <c r="B184" s="19" t="s">
        <v>5</v>
      </c>
      <c r="C184" s="20" t="s">
        <v>5</v>
      </c>
      <c r="D184" s="21" t="s">
        <v>5</v>
      </c>
      <c r="E184" s="20" t="s">
        <v>5</v>
      </c>
      <c r="F184" s="20" t="s">
        <v>5</v>
      </c>
      <c r="G184" s="20" t="s">
        <v>5</v>
      </c>
      <c r="H184" s="20" t="s">
        <v>5</v>
      </c>
      <c r="I184" s="22" t="s">
        <v>5</v>
      </c>
      <c r="J184" s="20" t="s">
        <v>5</v>
      </c>
      <c r="K184" s="20" t="s">
        <v>5</v>
      </c>
      <c r="L184" s="20" t="s">
        <v>5</v>
      </c>
      <c r="M184" s="23" t="s">
        <v>5</v>
      </c>
      <c r="N184" s="12"/>
    </row>
    <row r="185" spans="1:14" ht="12.75" customHeight="1" x14ac:dyDescent="0.2">
      <c r="A185" s="9"/>
      <c r="B185" s="19" t="s">
        <v>5</v>
      </c>
      <c r="C185" s="20" t="s">
        <v>5</v>
      </c>
      <c r="D185" s="21" t="s">
        <v>5</v>
      </c>
      <c r="E185" s="20" t="s">
        <v>5</v>
      </c>
      <c r="F185" s="20" t="s">
        <v>5</v>
      </c>
      <c r="G185" s="20" t="s">
        <v>5</v>
      </c>
      <c r="H185" s="20" t="s">
        <v>5</v>
      </c>
      <c r="I185" s="22" t="s">
        <v>5</v>
      </c>
      <c r="J185" s="20" t="s">
        <v>5</v>
      </c>
      <c r="K185" s="20" t="s">
        <v>5</v>
      </c>
      <c r="L185" s="20" t="s">
        <v>5</v>
      </c>
      <c r="M185" s="23" t="s">
        <v>5</v>
      </c>
      <c r="N185" s="12"/>
    </row>
    <row r="186" spans="1:14" ht="12.75" customHeight="1" x14ac:dyDescent="0.2">
      <c r="A186" s="9"/>
      <c r="B186" s="19" t="s">
        <v>5</v>
      </c>
      <c r="C186" s="20" t="s">
        <v>5</v>
      </c>
      <c r="D186" s="21" t="s">
        <v>5</v>
      </c>
      <c r="E186" s="20" t="s">
        <v>5</v>
      </c>
      <c r="F186" s="20" t="s">
        <v>5</v>
      </c>
      <c r="G186" s="20" t="s">
        <v>5</v>
      </c>
      <c r="H186" s="20" t="s">
        <v>5</v>
      </c>
      <c r="I186" s="22" t="s">
        <v>5</v>
      </c>
      <c r="J186" s="20" t="s">
        <v>5</v>
      </c>
      <c r="K186" s="20" t="s">
        <v>5</v>
      </c>
      <c r="L186" s="20" t="s">
        <v>5</v>
      </c>
      <c r="M186" s="23" t="s">
        <v>5</v>
      </c>
      <c r="N186" s="12"/>
    </row>
    <row r="187" spans="1:14" ht="12.75" customHeight="1" x14ac:dyDescent="0.2">
      <c r="A187" s="9"/>
      <c r="B187" s="19" t="s">
        <v>5</v>
      </c>
      <c r="C187" s="20" t="s">
        <v>5</v>
      </c>
      <c r="D187" s="21" t="s">
        <v>5</v>
      </c>
      <c r="E187" s="20" t="s">
        <v>5</v>
      </c>
      <c r="F187" s="20" t="s">
        <v>5</v>
      </c>
      <c r="G187" s="20" t="s">
        <v>5</v>
      </c>
      <c r="H187" s="20" t="s">
        <v>5</v>
      </c>
      <c r="I187" s="22" t="s">
        <v>5</v>
      </c>
      <c r="J187" s="20" t="s">
        <v>5</v>
      </c>
      <c r="K187" s="20" t="s">
        <v>5</v>
      </c>
      <c r="L187" s="20" t="s">
        <v>5</v>
      </c>
      <c r="M187" s="23" t="s">
        <v>5</v>
      </c>
      <c r="N187" s="12"/>
    </row>
    <row r="188" spans="1:14" ht="12.75" customHeight="1" x14ac:dyDescent="0.2">
      <c r="A188" s="9"/>
      <c r="B188" s="19" t="s">
        <v>5</v>
      </c>
      <c r="C188" s="20" t="s">
        <v>5</v>
      </c>
      <c r="D188" s="21" t="s">
        <v>5</v>
      </c>
      <c r="E188" s="20" t="s">
        <v>5</v>
      </c>
      <c r="F188" s="20" t="s">
        <v>5</v>
      </c>
      <c r="G188" s="20" t="s">
        <v>5</v>
      </c>
      <c r="H188" s="20" t="s">
        <v>5</v>
      </c>
      <c r="I188" s="22" t="s">
        <v>5</v>
      </c>
      <c r="J188" s="20" t="s">
        <v>5</v>
      </c>
      <c r="K188" s="20" t="s">
        <v>5</v>
      </c>
      <c r="L188" s="20" t="s">
        <v>5</v>
      </c>
      <c r="M188" s="23" t="s">
        <v>5</v>
      </c>
      <c r="N188" s="12"/>
    </row>
    <row r="189" spans="1:14" ht="12.75" customHeight="1" x14ac:dyDescent="0.2">
      <c r="A189" s="9"/>
      <c r="B189" s="19" t="s">
        <v>5</v>
      </c>
      <c r="C189" s="20" t="s">
        <v>5</v>
      </c>
      <c r="D189" s="21" t="s">
        <v>5</v>
      </c>
      <c r="E189" s="20" t="s">
        <v>5</v>
      </c>
      <c r="F189" s="20" t="s">
        <v>5</v>
      </c>
      <c r="G189" s="20" t="s">
        <v>5</v>
      </c>
      <c r="H189" s="20" t="s">
        <v>5</v>
      </c>
      <c r="I189" s="22" t="s">
        <v>5</v>
      </c>
      <c r="J189" s="20" t="s">
        <v>5</v>
      </c>
      <c r="K189" s="20" t="s">
        <v>5</v>
      </c>
      <c r="L189" s="20" t="s">
        <v>5</v>
      </c>
      <c r="M189" s="23" t="s">
        <v>5</v>
      </c>
      <c r="N189" s="12"/>
    </row>
    <row r="190" spans="1:14" ht="12.75" customHeight="1" x14ac:dyDescent="0.2">
      <c r="A190" s="9"/>
      <c r="B190" s="19" t="s">
        <v>5</v>
      </c>
      <c r="C190" s="20" t="s">
        <v>5</v>
      </c>
      <c r="D190" s="21" t="s">
        <v>5</v>
      </c>
      <c r="E190" s="20" t="s">
        <v>5</v>
      </c>
      <c r="F190" s="20" t="s">
        <v>5</v>
      </c>
      <c r="G190" s="20" t="s">
        <v>5</v>
      </c>
      <c r="H190" s="20" t="s">
        <v>5</v>
      </c>
      <c r="I190" s="22" t="s">
        <v>5</v>
      </c>
      <c r="J190" s="20" t="s">
        <v>5</v>
      </c>
      <c r="K190" s="20" t="s">
        <v>5</v>
      </c>
      <c r="L190" s="20" t="s">
        <v>5</v>
      </c>
      <c r="M190" s="23" t="s">
        <v>5</v>
      </c>
      <c r="N190" s="12"/>
    </row>
    <row r="191" spans="1:14" ht="9" customHeight="1" x14ac:dyDescent="0.2">
      <c r="A191" s="9"/>
      <c r="B191" s="25"/>
      <c r="C191" s="25"/>
      <c r="D191" s="25"/>
      <c r="E191" s="25"/>
      <c r="F191" s="25"/>
      <c r="G191" s="25"/>
      <c r="H191" s="25"/>
      <c r="I191" s="25"/>
      <c r="J191" s="25"/>
      <c r="K191" s="28"/>
      <c r="L191" s="28"/>
      <c r="M191" s="28"/>
      <c r="N191" s="28"/>
    </row>
    <row r="192" spans="1:14" ht="12.75" customHeight="1" x14ac:dyDescent="0.2">
      <c r="A192" s="9"/>
      <c r="B192" s="50" t="s">
        <v>5</v>
      </c>
      <c r="C192" s="51" t="s">
        <v>5</v>
      </c>
      <c r="D192" s="52" t="s">
        <v>329</v>
      </c>
      <c r="E192" s="53"/>
      <c r="F192" s="54"/>
      <c r="G192" s="54"/>
      <c r="H192" s="54"/>
      <c r="I192" s="54"/>
      <c r="J192" s="45"/>
      <c r="K192" s="54"/>
      <c r="L192" s="54"/>
      <c r="M192" s="47"/>
      <c r="N192" s="12"/>
    </row>
    <row r="193" spans="1:14" ht="12.75" customHeight="1" x14ac:dyDescent="0.2">
      <c r="A193" s="9"/>
      <c r="B193" s="55" t="s">
        <v>7</v>
      </c>
      <c r="C193" s="56" t="s">
        <v>8</v>
      </c>
      <c r="D193" s="56" t="s">
        <v>9</v>
      </c>
      <c r="E193" s="56" t="s">
        <v>10</v>
      </c>
      <c r="F193" s="56" t="s">
        <v>11</v>
      </c>
      <c r="G193" s="56" t="s">
        <v>12</v>
      </c>
      <c r="H193" s="56" t="s">
        <v>13</v>
      </c>
      <c r="I193" s="56" t="s">
        <v>14</v>
      </c>
      <c r="J193" s="56" t="s">
        <v>15</v>
      </c>
      <c r="K193" s="56" t="s">
        <v>16</v>
      </c>
      <c r="L193" s="56" t="s">
        <v>17</v>
      </c>
      <c r="M193" s="57" t="s">
        <v>18</v>
      </c>
      <c r="N193" s="5"/>
    </row>
    <row r="194" spans="1:14" ht="12.75" customHeight="1" x14ac:dyDescent="0.2">
      <c r="A194" s="9"/>
      <c r="B194" s="13">
        <v>7839</v>
      </c>
      <c r="C194" s="14" t="s">
        <v>260</v>
      </c>
      <c r="D194" s="15" t="s">
        <v>330</v>
      </c>
      <c r="E194" s="14">
        <v>10</v>
      </c>
      <c r="F194" s="14">
        <v>12</v>
      </c>
      <c r="G194" s="14">
        <v>295</v>
      </c>
      <c r="H194" s="14">
        <v>336</v>
      </c>
      <c r="I194" s="16">
        <v>0.877</v>
      </c>
      <c r="J194" s="14">
        <v>10</v>
      </c>
      <c r="K194" s="17">
        <v>2</v>
      </c>
      <c r="L194" s="17">
        <v>4</v>
      </c>
      <c r="M194" s="18">
        <v>4</v>
      </c>
      <c r="N194" s="12"/>
    </row>
    <row r="195" spans="1:14" ht="12.75" customHeight="1" x14ac:dyDescent="0.2">
      <c r="A195" s="9"/>
      <c r="B195" s="13">
        <v>8342</v>
      </c>
      <c r="C195" s="14" t="s">
        <v>260</v>
      </c>
      <c r="D195" s="15" t="s">
        <v>331</v>
      </c>
      <c r="E195" s="14">
        <v>10</v>
      </c>
      <c r="F195" s="14">
        <v>12</v>
      </c>
      <c r="G195" s="14">
        <v>273</v>
      </c>
      <c r="H195" s="14">
        <v>443</v>
      </c>
      <c r="I195" s="16">
        <v>0.61599999999999999</v>
      </c>
      <c r="J195" s="14">
        <v>6</v>
      </c>
      <c r="K195" s="17">
        <v>1</v>
      </c>
      <c r="L195" s="17">
        <v>4</v>
      </c>
      <c r="M195" s="18">
        <v>5</v>
      </c>
      <c r="N195" s="12"/>
    </row>
    <row r="196" spans="1:14" ht="12.75" customHeight="1" x14ac:dyDescent="0.2">
      <c r="A196" s="9"/>
      <c r="B196" s="13">
        <v>7063</v>
      </c>
      <c r="C196" s="14" t="s">
        <v>260</v>
      </c>
      <c r="D196" s="15" t="s">
        <v>332</v>
      </c>
      <c r="E196" s="14">
        <v>10</v>
      </c>
      <c r="F196" s="14">
        <v>4</v>
      </c>
      <c r="G196" s="14">
        <v>222</v>
      </c>
      <c r="H196" s="14">
        <v>434</v>
      </c>
      <c r="I196" s="16">
        <v>0.51100000000000001</v>
      </c>
      <c r="J196" s="14">
        <v>7</v>
      </c>
      <c r="K196" s="17">
        <v>3</v>
      </c>
      <c r="L196" s="17">
        <v>1</v>
      </c>
      <c r="M196" s="18">
        <v>6</v>
      </c>
      <c r="N196" s="12"/>
    </row>
    <row r="197" spans="1:14" ht="12.75" customHeight="1" x14ac:dyDescent="0.2">
      <c r="A197" s="9"/>
      <c r="B197" s="13">
        <v>9680</v>
      </c>
      <c r="C197" s="14" t="s">
        <v>260</v>
      </c>
      <c r="D197" s="15" t="s">
        <v>333</v>
      </c>
      <c r="E197" s="14">
        <v>0</v>
      </c>
      <c r="F197" s="14">
        <v>0</v>
      </c>
      <c r="G197" s="14">
        <v>0</v>
      </c>
      <c r="H197" s="14">
        <v>0</v>
      </c>
      <c r="I197" s="16">
        <v>0</v>
      </c>
      <c r="J197" s="14">
        <v>0</v>
      </c>
      <c r="K197" s="17">
        <v>0</v>
      </c>
      <c r="L197" s="17">
        <v>0</v>
      </c>
      <c r="M197" s="18">
        <v>0</v>
      </c>
      <c r="N197" s="12"/>
    </row>
    <row r="198" spans="1:14" ht="12.75" customHeight="1" x14ac:dyDescent="0.2">
      <c r="A198" s="9"/>
      <c r="B198" s="19">
        <v>8740</v>
      </c>
      <c r="C198" s="20" t="s">
        <v>260</v>
      </c>
      <c r="D198" s="21" t="s">
        <v>334</v>
      </c>
      <c r="E198" s="20">
        <v>1</v>
      </c>
      <c r="F198" s="20">
        <v>0</v>
      </c>
      <c r="G198" s="20">
        <v>11</v>
      </c>
      <c r="H198" s="20">
        <v>19</v>
      </c>
      <c r="I198" s="22">
        <v>0.57799999999999996</v>
      </c>
      <c r="J198" s="20">
        <v>3</v>
      </c>
      <c r="K198" s="20">
        <v>0</v>
      </c>
      <c r="L198" s="20">
        <v>1</v>
      </c>
      <c r="M198" s="23">
        <v>0</v>
      </c>
      <c r="N198" s="12"/>
    </row>
    <row r="199" spans="1:14" ht="12.75" customHeight="1" x14ac:dyDescent="0.2">
      <c r="A199" s="9"/>
      <c r="B199" s="19">
        <v>8679</v>
      </c>
      <c r="C199" s="20" t="s">
        <v>260</v>
      </c>
      <c r="D199" s="21" t="s">
        <v>335</v>
      </c>
      <c r="E199" s="20">
        <v>10</v>
      </c>
      <c r="F199" s="20">
        <v>9</v>
      </c>
      <c r="G199" s="20">
        <v>226</v>
      </c>
      <c r="H199" s="20">
        <v>503</v>
      </c>
      <c r="I199" s="22">
        <v>0.44900000000000001</v>
      </c>
      <c r="J199" s="20">
        <v>5</v>
      </c>
      <c r="K199" s="20">
        <v>5</v>
      </c>
      <c r="L199" s="20">
        <v>2</v>
      </c>
      <c r="M199" s="23">
        <v>3</v>
      </c>
      <c r="N199" s="12"/>
    </row>
    <row r="200" spans="1:14" ht="12.75" customHeight="1" x14ac:dyDescent="0.2">
      <c r="A200" s="9"/>
      <c r="B200" s="19">
        <v>8339</v>
      </c>
      <c r="C200" s="20" t="s">
        <v>260</v>
      </c>
      <c r="D200" s="21" t="s">
        <v>336</v>
      </c>
      <c r="E200" s="20">
        <v>1</v>
      </c>
      <c r="F200" s="20">
        <v>0</v>
      </c>
      <c r="G200" s="20">
        <v>13</v>
      </c>
      <c r="H200" s="20">
        <v>34</v>
      </c>
      <c r="I200" s="22">
        <v>0.38200000000000001</v>
      </c>
      <c r="J200" s="20">
        <v>2</v>
      </c>
      <c r="K200" s="20">
        <v>0</v>
      </c>
      <c r="L200" s="20">
        <v>0</v>
      </c>
      <c r="M200" s="23">
        <v>1</v>
      </c>
      <c r="N200" s="12"/>
    </row>
    <row r="201" spans="1:14" ht="12.75" customHeight="1" x14ac:dyDescent="0.2">
      <c r="A201" s="9"/>
      <c r="B201" s="19">
        <v>7950</v>
      </c>
      <c r="C201" s="20" t="s">
        <v>260</v>
      </c>
      <c r="D201" s="21" t="s">
        <v>337</v>
      </c>
      <c r="E201" s="20">
        <v>1</v>
      </c>
      <c r="F201" s="20">
        <v>0</v>
      </c>
      <c r="G201" s="20">
        <v>10</v>
      </c>
      <c r="H201" s="20">
        <v>29</v>
      </c>
      <c r="I201" s="22">
        <v>0.34399999999999997</v>
      </c>
      <c r="J201" s="20">
        <v>3</v>
      </c>
      <c r="K201" s="20">
        <v>0</v>
      </c>
      <c r="L201" s="20">
        <v>0</v>
      </c>
      <c r="M201" s="23">
        <v>1</v>
      </c>
      <c r="N201" s="12"/>
    </row>
    <row r="202" spans="1:14" ht="12.75" customHeight="1" x14ac:dyDescent="0.2">
      <c r="A202" s="9"/>
      <c r="B202" s="19">
        <v>1260</v>
      </c>
      <c r="C202" s="20" t="s">
        <v>260</v>
      </c>
      <c r="D202" s="21" t="s">
        <v>338</v>
      </c>
      <c r="E202" s="20">
        <v>1</v>
      </c>
      <c r="F202" s="20">
        <v>2</v>
      </c>
      <c r="G202" s="20">
        <v>27</v>
      </c>
      <c r="H202" s="20">
        <v>49</v>
      </c>
      <c r="I202" s="22">
        <v>0.55100000000000005</v>
      </c>
      <c r="J202" s="20">
        <v>3</v>
      </c>
      <c r="K202" s="20">
        <v>1</v>
      </c>
      <c r="L202" s="20">
        <v>0</v>
      </c>
      <c r="M202" s="23">
        <v>0</v>
      </c>
      <c r="N202" s="12"/>
    </row>
    <row r="203" spans="1:14" ht="12.75" customHeight="1" x14ac:dyDescent="0.2">
      <c r="A203" s="9"/>
      <c r="B203" s="19" t="s">
        <v>5</v>
      </c>
      <c r="C203" s="20" t="s">
        <v>5</v>
      </c>
      <c r="D203" s="21" t="s">
        <v>5</v>
      </c>
      <c r="E203" s="20" t="s">
        <v>5</v>
      </c>
      <c r="F203" s="20" t="s">
        <v>5</v>
      </c>
      <c r="G203" s="20" t="s">
        <v>5</v>
      </c>
      <c r="H203" s="20" t="s">
        <v>5</v>
      </c>
      <c r="I203" s="22" t="s">
        <v>5</v>
      </c>
      <c r="J203" s="20" t="s">
        <v>5</v>
      </c>
      <c r="K203" s="20" t="s">
        <v>5</v>
      </c>
      <c r="L203" s="20" t="s">
        <v>5</v>
      </c>
      <c r="M203" s="23" t="s">
        <v>5</v>
      </c>
      <c r="N203" s="12"/>
    </row>
    <row r="204" spans="1:14" ht="12.75" customHeight="1" x14ac:dyDescent="0.2">
      <c r="A204" s="9"/>
      <c r="B204" s="19" t="s">
        <v>5</v>
      </c>
      <c r="C204" s="20" t="s">
        <v>5</v>
      </c>
      <c r="D204" s="21" t="s">
        <v>5</v>
      </c>
      <c r="E204" s="20" t="s">
        <v>5</v>
      </c>
      <c r="F204" s="20" t="s">
        <v>5</v>
      </c>
      <c r="G204" s="20" t="s">
        <v>5</v>
      </c>
      <c r="H204" s="20" t="s">
        <v>5</v>
      </c>
      <c r="I204" s="22" t="s">
        <v>5</v>
      </c>
      <c r="J204" s="20" t="s">
        <v>5</v>
      </c>
      <c r="K204" s="20" t="s">
        <v>5</v>
      </c>
      <c r="L204" s="20" t="s">
        <v>5</v>
      </c>
      <c r="M204" s="23" t="s">
        <v>5</v>
      </c>
      <c r="N204" s="12"/>
    </row>
    <row r="205" spans="1:14" ht="12.75" customHeight="1" x14ac:dyDescent="0.2">
      <c r="A205" s="9"/>
      <c r="B205" s="19" t="s">
        <v>5</v>
      </c>
      <c r="C205" s="20" t="s">
        <v>5</v>
      </c>
      <c r="D205" s="21" t="s">
        <v>5</v>
      </c>
      <c r="E205" s="20" t="s">
        <v>5</v>
      </c>
      <c r="F205" s="20" t="s">
        <v>5</v>
      </c>
      <c r="G205" s="20" t="s">
        <v>5</v>
      </c>
      <c r="H205" s="20" t="s">
        <v>5</v>
      </c>
      <c r="I205" s="22" t="s">
        <v>5</v>
      </c>
      <c r="J205" s="20" t="s">
        <v>5</v>
      </c>
      <c r="K205" s="20" t="s">
        <v>5</v>
      </c>
      <c r="L205" s="20" t="s">
        <v>5</v>
      </c>
      <c r="M205" s="23" t="s">
        <v>5</v>
      </c>
      <c r="N205" s="12"/>
    </row>
    <row r="206" spans="1:14" ht="12.75" customHeight="1" x14ac:dyDescent="0.2">
      <c r="A206" s="9"/>
      <c r="B206" s="19" t="s">
        <v>5</v>
      </c>
      <c r="C206" s="20" t="s">
        <v>5</v>
      </c>
      <c r="D206" s="21" t="s">
        <v>5</v>
      </c>
      <c r="E206" s="20" t="s">
        <v>5</v>
      </c>
      <c r="F206" s="20" t="s">
        <v>5</v>
      </c>
      <c r="G206" s="20" t="s">
        <v>5</v>
      </c>
      <c r="H206" s="20" t="s">
        <v>5</v>
      </c>
      <c r="I206" s="22" t="s">
        <v>5</v>
      </c>
      <c r="J206" s="20" t="s">
        <v>5</v>
      </c>
      <c r="K206" s="20" t="s">
        <v>5</v>
      </c>
      <c r="L206" s="20" t="s">
        <v>5</v>
      </c>
      <c r="M206" s="23" t="s">
        <v>5</v>
      </c>
      <c r="N206" s="12"/>
    </row>
    <row r="207" spans="1:14" ht="14.2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28"/>
      <c r="L207" s="28"/>
      <c r="M207" s="28"/>
      <c r="N207" s="28"/>
    </row>
    <row r="208" spans="1:14" ht="60" customHeight="1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28"/>
      <c r="L208" s="28"/>
      <c r="M208" s="28"/>
      <c r="N208" s="28"/>
    </row>
  </sheetData>
  <pageMargins left="0" right="0" top="0" bottom="0.39370078740157483" header="0" footer="0"/>
  <pageSetup paperSize="9" orientation="portrait" horizontalDpi="4294967293" verticalDpi="300" r:id="rId1"/>
  <headerFooter>
    <oddFooter>&amp;L    &amp;"Lucida Handwriting,Vet en cursief"Louis Masson &amp;"Verdana,Standaard"&amp;D&amp;R&amp;10&amp;P van &amp;N</oddFooter>
  </headerFooter>
  <rowBreaks count="4" manualBreakCount="4">
    <brk id="58" max="16383" man="1"/>
    <brk id="108" max="16383" man="1"/>
    <brk id="158" max="16383" man="1"/>
    <brk id="208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8"/>
  <sheetViews>
    <sheetView topLeftCell="A184" workbookViewId="0">
      <selection sqref="A1:N208"/>
    </sheetView>
  </sheetViews>
  <sheetFormatPr defaultRowHeight="14.25" x14ac:dyDescent="0.2"/>
  <cols>
    <col min="1" max="1" width="0.796875" customWidth="1"/>
    <col min="2" max="2" width="5.19921875" customWidth="1"/>
    <col min="3" max="3" width="3.796875" customWidth="1"/>
    <col min="4" max="4" width="27.5" customWidth="1"/>
    <col min="5" max="13" width="4.8984375" customWidth="1"/>
    <col min="14" max="14" width="1" customWidth="1"/>
    <col min="15" max="15" width="2.3984375" customWidth="1"/>
    <col min="26" max="26" width="14.59765625" style="58" customWidth="1"/>
  </cols>
  <sheetData>
    <row r="1" spans="1:26" ht="7.5" customHeight="1" x14ac:dyDescent="0.2">
      <c r="C1" s="1"/>
      <c r="J1" s="1"/>
      <c r="K1" s="2"/>
      <c r="L1" s="2"/>
      <c r="M1" s="2"/>
      <c r="N1" s="2"/>
    </row>
    <row r="2" spans="1:26" ht="33.75" x14ac:dyDescent="0.2">
      <c r="B2" s="7" t="s">
        <v>0</v>
      </c>
      <c r="C2" s="1"/>
      <c r="E2" s="8" t="s">
        <v>1</v>
      </c>
      <c r="F2" s="4" t="s">
        <v>339</v>
      </c>
      <c r="G2" s="3"/>
      <c r="J2" s="1"/>
      <c r="K2" s="2"/>
      <c r="L2" s="2"/>
      <c r="M2" s="6" t="s">
        <v>2</v>
      </c>
      <c r="N2" s="2"/>
    </row>
    <row r="3" spans="1:26" ht="6" customHeight="1" x14ac:dyDescent="0.2">
      <c r="C3" s="1"/>
      <c r="J3" s="1"/>
      <c r="K3" s="2"/>
      <c r="L3" s="2"/>
      <c r="M3" s="2"/>
      <c r="N3" s="2"/>
    </row>
    <row r="4" spans="1:26" ht="6" customHeight="1" x14ac:dyDescent="0.2">
      <c r="A4" s="9"/>
      <c r="B4" s="9"/>
      <c r="C4" s="10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6" ht="12.95" customHeight="1" x14ac:dyDescent="0.2">
      <c r="A5" s="9"/>
      <c r="B5" s="44"/>
      <c r="C5" s="45"/>
      <c r="D5" s="46"/>
      <c r="E5" s="47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12"/>
    </row>
    <row r="6" spans="1:26" ht="12.95" customHeight="1" x14ac:dyDescent="0.2">
      <c r="A6" s="9"/>
      <c r="B6" s="44"/>
      <c r="C6" s="45"/>
      <c r="D6" s="49" t="s">
        <v>3</v>
      </c>
      <c r="E6" s="33">
        <v>12</v>
      </c>
      <c r="F6" s="31">
        <v>9</v>
      </c>
      <c r="G6" s="31">
        <v>9</v>
      </c>
      <c r="H6" s="31">
        <v>8</v>
      </c>
      <c r="I6" s="31">
        <v>8</v>
      </c>
      <c r="J6" s="31">
        <v>8</v>
      </c>
      <c r="K6" s="32">
        <v>8</v>
      </c>
      <c r="L6" s="32">
        <v>8</v>
      </c>
      <c r="M6" s="32">
        <v>8</v>
      </c>
      <c r="N6" s="12"/>
      <c r="Z6" s="59">
        <v>41620</v>
      </c>
    </row>
    <row r="7" spans="1:26" ht="12.95" customHeight="1" x14ac:dyDescent="0.2">
      <c r="A7" s="43"/>
      <c r="B7" s="44"/>
      <c r="C7" s="45"/>
      <c r="D7" s="49" t="s">
        <v>4</v>
      </c>
      <c r="E7" s="38">
        <v>2</v>
      </c>
      <c r="F7" s="39">
        <v>1.5449999999999999</v>
      </c>
      <c r="G7" s="39">
        <v>1.3069999999999999</v>
      </c>
      <c r="H7" s="39">
        <v>1.2589999999999999</v>
      </c>
      <c r="I7" s="39">
        <v>1.2589999999999999</v>
      </c>
      <c r="J7" s="39">
        <v>1.133</v>
      </c>
      <c r="K7" s="40">
        <v>1.125</v>
      </c>
      <c r="L7" s="40">
        <v>1.0620000000000001</v>
      </c>
      <c r="M7" s="40">
        <v>1.038</v>
      </c>
      <c r="N7" s="12"/>
      <c r="Z7" s="58" t="str">
        <f>TEXT(Z6,"dd mmmm jj")</f>
        <v>12 december 13</v>
      </c>
    </row>
    <row r="8" spans="1:26" ht="12.95" customHeight="1" x14ac:dyDescent="0.2">
      <c r="A8" s="25"/>
      <c r="B8" s="41"/>
      <c r="C8" s="42"/>
      <c r="D8" s="41"/>
      <c r="E8" s="42"/>
      <c r="F8" s="42"/>
      <c r="G8" s="42"/>
      <c r="H8" s="42"/>
      <c r="I8" s="42"/>
      <c r="J8" s="42"/>
      <c r="K8" s="42"/>
      <c r="L8" s="42"/>
      <c r="M8" s="42"/>
      <c r="N8" s="12"/>
    </row>
    <row r="9" spans="1:26" ht="7.5" customHeight="1" x14ac:dyDescent="0.2">
      <c r="A9" s="9"/>
      <c r="B9" s="9"/>
      <c r="C9" s="10"/>
      <c r="D9" s="9"/>
      <c r="E9" s="9"/>
      <c r="F9" s="9"/>
      <c r="G9" s="9"/>
      <c r="H9" s="9"/>
      <c r="I9" s="9"/>
      <c r="J9" s="10"/>
      <c r="K9" s="11"/>
      <c r="L9" s="11"/>
      <c r="M9" s="11"/>
      <c r="N9" s="11"/>
    </row>
    <row r="10" spans="1:26" ht="12.95" customHeight="1" x14ac:dyDescent="0.2">
      <c r="A10" s="9"/>
      <c r="B10" s="50" t="s">
        <v>5</v>
      </c>
      <c r="C10" s="51" t="s">
        <v>5</v>
      </c>
      <c r="D10" s="52" t="s">
        <v>340</v>
      </c>
      <c r="E10" s="53"/>
      <c r="F10" s="54"/>
      <c r="G10" s="54"/>
      <c r="H10" s="54"/>
      <c r="I10" s="54"/>
      <c r="J10" s="45"/>
      <c r="K10" s="54"/>
      <c r="L10" s="54"/>
      <c r="M10" s="47"/>
      <c r="N10" s="12"/>
    </row>
    <row r="11" spans="1:26" ht="12.95" customHeight="1" x14ac:dyDescent="0.2">
      <c r="A11" s="9"/>
      <c r="B11" s="55" t="s">
        <v>7</v>
      </c>
      <c r="C11" s="56" t="s">
        <v>8</v>
      </c>
      <c r="D11" s="56" t="s">
        <v>9</v>
      </c>
      <c r="E11" s="56" t="s">
        <v>10</v>
      </c>
      <c r="F11" s="56" t="s">
        <v>11</v>
      </c>
      <c r="G11" s="56" t="s">
        <v>12</v>
      </c>
      <c r="H11" s="56" t="s">
        <v>13</v>
      </c>
      <c r="I11" s="56" t="s">
        <v>14</v>
      </c>
      <c r="J11" s="56" t="s">
        <v>15</v>
      </c>
      <c r="K11" s="56" t="s">
        <v>16</v>
      </c>
      <c r="L11" s="56" t="s">
        <v>17</v>
      </c>
      <c r="M11" s="57" t="s">
        <v>18</v>
      </c>
      <c r="N11" s="5"/>
    </row>
    <row r="12" spans="1:26" ht="12.95" customHeight="1" x14ac:dyDescent="0.2">
      <c r="A12" s="9"/>
      <c r="B12" s="13">
        <v>3437</v>
      </c>
      <c r="C12" s="14" t="s">
        <v>339</v>
      </c>
      <c r="D12" s="15" t="s">
        <v>341</v>
      </c>
      <c r="E12" s="14">
        <v>11</v>
      </c>
      <c r="F12" s="14">
        <v>14</v>
      </c>
      <c r="G12" s="14">
        <v>351</v>
      </c>
      <c r="H12" s="14">
        <v>380</v>
      </c>
      <c r="I12" s="16">
        <v>0.92300000000000004</v>
      </c>
      <c r="J12" s="14">
        <v>9</v>
      </c>
      <c r="K12" s="17">
        <v>6</v>
      </c>
      <c r="L12" s="17">
        <v>0</v>
      </c>
      <c r="M12" s="18">
        <v>5</v>
      </c>
      <c r="N12" s="12"/>
    </row>
    <row r="13" spans="1:26" ht="12.95" customHeight="1" x14ac:dyDescent="0.2">
      <c r="A13" s="9"/>
      <c r="B13" s="13">
        <v>9613</v>
      </c>
      <c r="C13" s="14" t="s">
        <v>339</v>
      </c>
      <c r="D13" s="15" t="s">
        <v>342</v>
      </c>
      <c r="E13" s="14">
        <v>9</v>
      </c>
      <c r="F13" s="14">
        <v>8</v>
      </c>
      <c r="G13" s="14">
        <v>274</v>
      </c>
      <c r="H13" s="14">
        <v>465</v>
      </c>
      <c r="I13" s="16">
        <v>0.58899999999999997</v>
      </c>
      <c r="J13" s="14">
        <v>5</v>
      </c>
      <c r="K13" s="17">
        <v>2</v>
      </c>
      <c r="L13" s="17">
        <v>1</v>
      </c>
      <c r="M13" s="18">
        <v>6</v>
      </c>
      <c r="N13" s="12"/>
    </row>
    <row r="14" spans="1:26" ht="12.95" customHeight="1" x14ac:dyDescent="0.2">
      <c r="A14" s="9"/>
      <c r="B14" s="13">
        <v>9712</v>
      </c>
      <c r="C14" s="14" t="s">
        <v>339</v>
      </c>
      <c r="D14" s="15" t="s">
        <v>343</v>
      </c>
      <c r="E14" s="14">
        <v>11</v>
      </c>
      <c r="F14" s="14">
        <v>12</v>
      </c>
      <c r="G14" s="14">
        <v>272</v>
      </c>
      <c r="H14" s="14">
        <v>519</v>
      </c>
      <c r="I14" s="16">
        <v>0.52400000000000002</v>
      </c>
      <c r="J14" s="14">
        <v>6</v>
      </c>
      <c r="K14" s="17">
        <v>3</v>
      </c>
      <c r="L14" s="17">
        <v>1</v>
      </c>
      <c r="M14" s="18">
        <v>7</v>
      </c>
      <c r="N14" s="12"/>
    </row>
    <row r="15" spans="1:26" ht="12.95" customHeight="1" x14ac:dyDescent="0.2">
      <c r="A15" s="9"/>
      <c r="B15" s="13">
        <v>3438</v>
      </c>
      <c r="C15" s="14" t="s">
        <v>339</v>
      </c>
      <c r="D15" s="15" t="s">
        <v>344</v>
      </c>
      <c r="E15" s="14">
        <v>9</v>
      </c>
      <c r="F15" s="14">
        <v>10</v>
      </c>
      <c r="G15" s="14">
        <v>203</v>
      </c>
      <c r="H15" s="14">
        <v>473</v>
      </c>
      <c r="I15" s="16">
        <v>0.42899999999999999</v>
      </c>
      <c r="J15" s="14">
        <v>8</v>
      </c>
      <c r="K15" s="17">
        <v>1</v>
      </c>
      <c r="L15" s="17">
        <v>1</v>
      </c>
      <c r="M15" s="18">
        <v>7</v>
      </c>
      <c r="N15" s="12"/>
    </row>
    <row r="16" spans="1:26" ht="12.95" customHeight="1" x14ac:dyDescent="0.2">
      <c r="A16" s="9"/>
      <c r="B16" s="19">
        <v>9936</v>
      </c>
      <c r="C16" s="20" t="s">
        <v>339</v>
      </c>
      <c r="D16" s="21" t="s">
        <v>345</v>
      </c>
      <c r="E16" s="20">
        <v>1</v>
      </c>
      <c r="F16" s="20">
        <v>0</v>
      </c>
      <c r="G16" s="20">
        <v>21</v>
      </c>
      <c r="H16" s="20">
        <v>48</v>
      </c>
      <c r="I16" s="22">
        <v>0.437</v>
      </c>
      <c r="J16" s="20">
        <v>3</v>
      </c>
      <c r="K16" s="20">
        <v>1</v>
      </c>
      <c r="L16" s="20">
        <v>0</v>
      </c>
      <c r="M16" s="23">
        <v>0</v>
      </c>
      <c r="N16" s="12"/>
    </row>
    <row r="17" spans="1:14" ht="12.95" customHeight="1" x14ac:dyDescent="0.2">
      <c r="A17" s="9"/>
      <c r="B17" s="19">
        <v>9510</v>
      </c>
      <c r="C17" s="20" t="s">
        <v>339</v>
      </c>
      <c r="D17" s="21" t="s">
        <v>346</v>
      </c>
      <c r="E17" s="20">
        <v>1</v>
      </c>
      <c r="F17" s="20">
        <v>0</v>
      </c>
      <c r="G17" s="20">
        <v>22</v>
      </c>
      <c r="H17" s="20">
        <v>42</v>
      </c>
      <c r="I17" s="22">
        <v>0.52300000000000002</v>
      </c>
      <c r="J17" s="20">
        <v>3</v>
      </c>
      <c r="K17" s="20">
        <v>1</v>
      </c>
      <c r="L17" s="20">
        <v>0</v>
      </c>
      <c r="M17" s="23">
        <v>0</v>
      </c>
      <c r="N17" s="12"/>
    </row>
    <row r="18" spans="1:14" ht="12.95" customHeight="1" x14ac:dyDescent="0.2">
      <c r="A18" s="9"/>
      <c r="B18" s="19">
        <v>1699</v>
      </c>
      <c r="C18" s="20" t="s">
        <v>339</v>
      </c>
      <c r="D18" s="21" t="s">
        <v>347</v>
      </c>
      <c r="E18" s="20">
        <v>1</v>
      </c>
      <c r="F18" s="20">
        <v>2</v>
      </c>
      <c r="G18" s="20">
        <v>27</v>
      </c>
      <c r="H18" s="20">
        <v>26</v>
      </c>
      <c r="I18" s="22">
        <v>1.038</v>
      </c>
      <c r="J18" s="20">
        <v>4</v>
      </c>
      <c r="K18" s="20">
        <v>0</v>
      </c>
      <c r="L18" s="20">
        <v>1</v>
      </c>
      <c r="M18" s="23">
        <v>0</v>
      </c>
      <c r="N18" s="12"/>
    </row>
    <row r="19" spans="1:14" ht="12.95" customHeight="1" x14ac:dyDescent="0.2">
      <c r="A19" s="9"/>
      <c r="B19" s="19">
        <v>1199</v>
      </c>
      <c r="C19" s="20" t="s">
        <v>339</v>
      </c>
      <c r="D19" s="21" t="s">
        <v>348</v>
      </c>
      <c r="E19" s="20">
        <v>1</v>
      </c>
      <c r="F19" s="20">
        <v>2</v>
      </c>
      <c r="G19" s="20">
        <v>27</v>
      </c>
      <c r="H19" s="20">
        <v>70</v>
      </c>
      <c r="I19" s="22">
        <v>0.38500000000000001</v>
      </c>
      <c r="J19" s="20">
        <v>3</v>
      </c>
      <c r="K19" s="20">
        <v>0</v>
      </c>
      <c r="L19" s="20">
        <v>0</v>
      </c>
      <c r="M19" s="23">
        <v>1</v>
      </c>
      <c r="N19" s="12"/>
    </row>
    <row r="20" spans="1:14" ht="12.95" customHeight="1" x14ac:dyDescent="0.2">
      <c r="A20" s="9"/>
      <c r="B20" s="19" t="s">
        <v>5</v>
      </c>
      <c r="C20" s="20" t="s">
        <v>5</v>
      </c>
      <c r="D20" s="21" t="s">
        <v>5</v>
      </c>
      <c r="E20" s="20" t="s">
        <v>5</v>
      </c>
      <c r="F20" s="20" t="s">
        <v>5</v>
      </c>
      <c r="G20" s="20" t="s">
        <v>5</v>
      </c>
      <c r="H20" s="20" t="s">
        <v>5</v>
      </c>
      <c r="I20" s="22" t="s">
        <v>5</v>
      </c>
      <c r="J20" s="20" t="s">
        <v>5</v>
      </c>
      <c r="K20" s="20" t="s">
        <v>5</v>
      </c>
      <c r="L20" s="20" t="s">
        <v>5</v>
      </c>
      <c r="M20" s="23" t="s">
        <v>5</v>
      </c>
      <c r="N20" s="12"/>
    </row>
    <row r="21" spans="1:14" ht="12.95" customHeight="1" x14ac:dyDescent="0.2">
      <c r="A21" s="9"/>
      <c r="B21" s="19" t="s">
        <v>5</v>
      </c>
      <c r="C21" s="20" t="s">
        <v>5</v>
      </c>
      <c r="D21" s="21" t="s">
        <v>5</v>
      </c>
      <c r="E21" s="20" t="s">
        <v>5</v>
      </c>
      <c r="F21" s="20" t="s">
        <v>5</v>
      </c>
      <c r="G21" s="20" t="s">
        <v>5</v>
      </c>
      <c r="H21" s="20" t="s">
        <v>5</v>
      </c>
      <c r="I21" s="22" t="s">
        <v>5</v>
      </c>
      <c r="J21" s="20" t="s">
        <v>5</v>
      </c>
      <c r="K21" s="20" t="s">
        <v>5</v>
      </c>
      <c r="L21" s="20" t="s">
        <v>5</v>
      </c>
      <c r="M21" s="23" t="s">
        <v>5</v>
      </c>
      <c r="N21" s="12"/>
    </row>
    <row r="22" spans="1:14" ht="12.95" customHeight="1" x14ac:dyDescent="0.2">
      <c r="A22" s="9"/>
      <c r="B22" s="19" t="s">
        <v>5</v>
      </c>
      <c r="C22" s="20" t="s">
        <v>5</v>
      </c>
      <c r="D22" s="21" t="s">
        <v>5</v>
      </c>
      <c r="E22" s="20" t="s">
        <v>5</v>
      </c>
      <c r="F22" s="20" t="s">
        <v>5</v>
      </c>
      <c r="G22" s="20" t="s">
        <v>5</v>
      </c>
      <c r="H22" s="20" t="s">
        <v>5</v>
      </c>
      <c r="I22" s="22" t="s">
        <v>5</v>
      </c>
      <c r="J22" s="20" t="s">
        <v>5</v>
      </c>
      <c r="K22" s="20" t="s">
        <v>5</v>
      </c>
      <c r="L22" s="20" t="s">
        <v>5</v>
      </c>
      <c r="M22" s="23" t="s">
        <v>5</v>
      </c>
      <c r="N22" s="12"/>
    </row>
    <row r="23" spans="1:14" ht="12.95" customHeight="1" x14ac:dyDescent="0.2">
      <c r="A23" s="9"/>
      <c r="B23" s="19" t="s">
        <v>5</v>
      </c>
      <c r="C23" s="20" t="s">
        <v>5</v>
      </c>
      <c r="D23" s="21" t="s">
        <v>5</v>
      </c>
      <c r="E23" s="20" t="s">
        <v>5</v>
      </c>
      <c r="F23" s="20" t="s">
        <v>5</v>
      </c>
      <c r="G23" s="20" t="s">
        <v>5</v>
      </c>
      <c r="H23" s="20" t="s">
        <v>5</v>
      </c>
      <c r="I23" s="22" t="s">
        <v>5</v>
      </c>
      <c r="J23" s="20" t="s">
        <v>5</v>
      </c>
      <c r="K23" s="20" t="s">
        <v>5</v>
      </c>
      <c r="L23" s="20" t="s">
        <v>5</v>
      </c>
      <c r="M23" s="23" t="s">
        <v>5</v>
      </c>
      <c r="N23" s="12"/>
    </row>
    <row r="24" spans="1:14" ht="12.95" customHeight="1" x14ac:dyDescent="0.2">
      <c r="A24" s="9"/>
      <c r="B24" s="19" t="s">
        <v>5</v>
      </c>
      <c r="C24" s="20" t="s">
        <v>5</v>
      </c>
      <c r="D24" s="21" t="s">
        <v>5</v>
      </c>
      <c r="E24" s="20" t="s">
        <v>5</v>
      </c>
      <c r="F24" s="20" t="s">
        <v>5</v>
      </c>
      <c r="G24" s="20" t="s">
        <v>5</v>
      </c>
      <c r="H24" s="20" t="s">
        <v>5</v>
      </c>
      <c r="I24" s="22" t="s">
        <v>5</v>
      </c>
      <c r="J24" s="20" t="s">
        <v>5</v>
      </c>
      <c r="K24" s="20" t="s">
        <v>5</v>
      </c>
      <c r="L24" s="20" t="s">
        <v>5</v>
      </c>
      <c r="M24" s="23" t="s">
        <v>5</v>
      </c>
      <c r="N24" s="12"/>
    </row>
    <row r="25" spans="1:14" ht="7.5" customHeight="1" x14ac:dyDescent="0.2">
      <c r="A25" s="9"/>
      <c r="B25" s="9"/>
      <c r="C25" s="10"/>
      <c r="D25" s="9"/>
      <c r="E25" s="24"/>
      <c r="F25" s="9"/>
      <c r="G25" s="9"/>
      <c r="H25" s="9"/>
      <c r="I25" s="9"/>
      <c r="J25" s="10"/>
      <c r="K25" s="11"/>
      <c r="L25" s="11"/>
      <c r="M25" s="11"/>
      <c r="N25" s="11"/>
    </row>
    <row r="26" spans="1:14" ht="12.95" customHeight="1" x14ac:dyDescent="0.2">
      <c r="A26" s="9"/>
      <c r="B26" s="50" t="s">
        <v>5</v>
      </c>
      <c r="C26" s="51" t="s">
        <v>5</v>
      </c>
      <c r="D26" s="52" t="s">
        <v>349</v>
      </c>
      <c r="E26" s="53"/>
      <c r="F26" s="54"/>
      <c r="G26" s="54"/>
      <c r="H26" s="54"/>
      <c r="I26" s="54"/>
      <c r="J26" s="45"/>
      <c r="K26" s="54"/>
      <c r="L26" s="54"/>
      <c r="M26" s="47"/>
      <c r="N26" s="12"/>
    </row>
    <row r="27" spans="1:14" ht="12.95" customHeight="1" x14ac:dyDescent="0.2">
      <c r="A27" s="9"/>
      <c r="B27" s="55" t="s">
        <v>7</v>
      </c>
      <c r="C27" s="56" t="s">
        <v>8</v>
      </c>
      <c r="D27" s="56" t="s">
        <v>9</v>
      </c>
      <c r="E27" s="56" t="s">
        <v>10</v>
      </c>
      <c r="F27" s="56" t="s">
        <v>11</v>
      </c>
      <c r="G27" s="56" t="s">
        <v>12</v>
      </c>
      <c r="H27" s="56" t="s">
        <v>13</v>
      </c>
      <c r="I27" s="56" t="s">
        <v>14</v>
      </c>
      <c r="J27" s="56" t="s">
        <v>15</v>
      </c>
      <c r="K27" s="56" t="s">
        <v>16</v>
      </c>
      <c r="L27" s="56" t="s">
        <v>17</v>
      </c>
      <c r="M27" s="57" t="s">
        <v>18</v>
      </c>
      <c r="N27" s="5"/>
    </row>
    <row r="28" spans="1:14" ht="12.95" customHeight="1" x14ac:dyDescent="0.2">
      <c r="A28" s="9"/>
      <c r="B28" s="13">
        <v>3533</v>
      </c>
      <c r="C28" s="14" t="s">
        <v>339</v>
      </c>
      <c r="D28" s="15" t="s">
        <v>350</v>
      </c>
      <c r="E28" s="14">
        <v>10</v>
      </c>
      <c r="F28" s="14">
        <v>4</v>
      </c>
      <c r="G28" s="14">
        <v>272</v>
      </c>
      <c r="H28" s="14">
        <v>437</v>
      </c>
      <c r="I28" s="16">
        <v>0.622</v>
      </c>
      <c r="J28" s="14">
        <v>7</v>
      </c>
      <c r="K28" s="17">
        <v>2</v>
      </c>
      <c r="L28" s="17">
        <v>1</v>
      </c>
      <c r="M28" s="18">
        <v>7</v>
      </c>
      <c r="N28" s="12"/>
    </row>
    <row r="29" spans="1:14" ht="12.95" customHeight="1" x14ac:dyDescent="0.2">
      <c r="A29" s="9"/>
      <c r="B29" s="13">
        <v>8402</v>
      </c>
      <c r="C29" s="14" t="s">
        <v>339</v>
      </c>
      <c r="D29" s="15" t="s">
        <v>351</v>
      </c>
      <c r="E29" s="14">
        <v>10</v>
      </c>
      <c r="F29" s="14">
        <v>11</v>
      </c>
      <c r="G29" s="14">
        <v>309</v>
      </c>
      <c r="H29" s="14">
        <v>466</v>
      </c>
      <c r="I29" s="16">
        <v>0.66300000000000003</v>
      </c>
      <c r="J29" s="14">
        <v>7</v>
      </c>
      <c r="K29" s="17">
        <v>3</v>
      </c>
      <c r="L29" s="17">
        <v>0</v>
      </c>
      <c r="M29" s="18">
        <v>7</v>
      </c>
      <c r="N29" s="12"/>
    </row>
    <row r="30" spans="1:14" ht="12.95" customHeight="1" x14ac:dyDescent="0.2">
      <c r="A30" s="9"/>
      <c r="B30" s="13">
        <v>8517</v>
      </c>
      <c r="C30" s="14" t="s">
        <v>339</v>
      </c>
      <c r="D30" s="15" t="s">
        <v>352</v>
      </c>
      <c r="E30" s="14">
        <v>10</v>
      </c>
      <c r="F30" s="14">
        <v>10</v>
      </c>
      <c r="G30" s="14">
        <v>261</v>
      </c>
      <c r="H30" s="14">
        <v>421</v>
      </c>
      <c r="I30" s="16">
        <v>0.61899999999999999</v>
      </c>
      <c r="J30" s="14">
        <v>9</v>
      </c>
      <c r="K30" s="17">
        <v>3</v>
      </c>
      <c r="L30" s="17">
        <v>2</v>
      </c>
      <c r="M30" s="18">
        <v>5</v>
      </c>
      <c r="N30" s="12"/>
    </row>
    <row r="31" spans="1:14" ht="12.95" customHeight="1" x14ac:dyDescent="0.2">
      <c r="A31" s="9"/>
      <c r="B31" s="13">
        <v>3840</v>
      </c>
      <c r="C31" s="14" t="s">
        <v>339</v>
      </c>
      <c r="D31" s="15" t="s">
        <v>353</v>
      </c>
      <c r="E31" s="14">
        <v>8</v>
      </c>
      <c r="F31" s="14">
        <v>14</v>
      </c>
      <c r="G31" s="14">
        <v>195</v>
      </c>
      <c r="H31" s="14">
        <v>414</v>
      </c>
      <c r="I31" s="16">
        <v>0.47099999999999997</v>
      </c>
      <c r="J31" s="14">
        <v>4</v>
      </c>
      <c r="K31" s="17">
        <v>2</v>
      </c>
      <c r="L31" s="17">
        <v>1</v>
      </c>
      <c r="M31" s="18">
        <v>5</v>
      </c>
      <c r="N31" s="12"/>
    </row>
    <row r="32" spans="1:14" ht="12.95" customHeight="1" x14ac:dyDescent="0.2">
      <c r="A32" s="9"/>
      <c r="B32" s="19">
        <v>9734</v>
      </c>
      <c r="C32" s="20" t="s">
        <v>339</v>
      </c>
      <c r="D32" s="21" t="s">
        <v>354</v>
      </c>
      <c r="E32" s="20">
        <v>2</v>
      </c>
      <c r="F32" s="20">
        <v>0</v>
      </c>
      <c r="G32" s="20">
        <v>27</v>
      </c>
      <c r="H32" s="20">
        <v>106</v>
      </c>
      <c r="I32" s="22">
        <v>0.254</v>
      </c>
      <c r="J32" s="20">
        <v>3</v>
      </c>
      <c r="K32" s="20">
        <v>0</v>
      </c>
      <c r="L32" s="20">
        <v>0</v>
      </c>
      <c r="M32" s="23">
        <v>2</v>
      </c>
      <c r="N32" s="12"/>
    </row>
    <row r="33" spans="1:14" ht="12.95" customHeight="1" x14ac:dyDescent="0.2">
      <c r="A33" s="9"/>
      <c r="B33" s="19">
        <v>9423</v>
      </c>
      <c r="C33" s="20" t="s">
        <v>339</v>
      </c>
      <c r="D33" s="21" t="s">
        <v>355</v>
      </c>
      <c r="E33" s="20">
        <v>1</v>
      </c>
      <c r="F33" s="20">
        <v>0</v>
      </c>
      <c r="G33" s="20">
        <v>23</v>
      </c>
      <c r="H33" s="20">
        <v>54</v>
      </c>
      <c r="I33" s="22">
        <v>0.42499999999999999</v>
      </c>
      <c r="J33" s="20">
        <v>3</v>
      </c>
      <c r="K33" s="20">
        <v>0</v>
      </c>
      <c r="L33" s="20">
        <v>0</v>
      </c>
      <c r="M33" s="23">
        <v>1</v>
      </c>
      <c r="N33" s="12"/>
    </row>
    <row r="34" spans="1:14" ht="12.95" customHeight="1" x14ac:dyDescent="0.2">
      <c r="A34" s="9"/>
      <c r="B34" s="19">
        <v>6817</v>
      </c>
      <c r="C34" s="20" t="s">
        <v>339</v>
      </c>
      <c r="D34" s="21" t="s">
        <v>201</v>
      </c>
      <c r="E34" s="20">
        <v>3</v>
      </c>
      <c r="F34" s="20">
        <v>2</v>
      </c>
      <c r="G34" s="20">
        <v>72</v>
      </c>
      <c r="H34" s="20">
        <v>200</v>
      </c>
      <c r="I34" s="22">
        <v>0.36</v>
      </c>
      <c r="J34" s="20">
        <v>4</v>
      </c>
      <c r="K34" s="20">
        <v>0</v>
      </c>
      <c r="L34" s="20">
        <v>0</v>
      </c>
      <c r="M34" s="23">
        <v>3</v>
      </c>
      <c r="N34" s="12"/>
    </row>
    <row r="35" spans="1:14" ht="12.95" customHeight="1" x14ac:dyDescent="0.2">
      <c r="A35" s="9"/>
      <c r="B35" s="19" t="s">
        <v>5</v>
      </c>
      <c r="C35" s="20" t="s">
        <v>5</v>
      </c>
      <c r="D35" s="21" t="s">
        <v>5</v>
      </c>
      <c r="E35" s="20" t="s">
        <v>5</v>
      </c>
      <c r="F35" s="20" t="s">
        <v>5</v>
      </c>
      <c r="G35" s="20" t="s">
        <v>5</v>
      </c>
      <c r="H35" s="20" t="s">
        <v>5</v>
      </c>
      <c r="I35" s="22" t="s">
        <v>5</v>
      </c>
      <c r="J35" s="20" t="s">
        <v>5</v>
      </c>
      <c r="K35" s="20" t="s">
        <v>5</v>
      </c>
      <c r="L35" s="20" t="s">
        <v>5</v>
      </c>
      <c r="M35" s="23" t="s">
        <v>5</v>
      </c>
      <c r="N35" s="12"/>
    </row>
    <row r="36" spans="1:14" ht="12.95" customHeight="1" x14ac:dyDescent="0.2">
      <c r="A36" s="9"/>
      <c r="B36" s="19" t="s">
        <v>5</v>
      </c>
      <c r="C36" s="20" t="s">
        <v>5</v>
      </c>
      <c r="D36" s="21" t="s">
        <v>5</v>
      </c>
      <c r="E36" s="20" t="s">
        <v>5</v>
      </c>
      <c r="F36" s="20" t="s">
        <v>5</v>
      </c>
      <c r="G36" s="20" t="s">
        <v>5</v>
      </c>
      <c r="H36" s="20" t="s">
        <v>5</v>
      </c>
      <c r="I36" s="22" t="s">
        <v>5</v>
      </c>
      <c r="J36" s="20" t="s">
        <v>5</v>
      </c>
      <c r="K36" s="20" t="s">
        <v>5</v>
      </c>
      <c r="L36" s="20" t="s">
        <v>5</v>
      </c>
      <c r="M36" s="23" t="s">
        <v>5</v>
      </c>
      <c r="N36" s="12"/>
    </row>
    <row r="37" spans="1:14" ht="12.95" customHeight="1" x14ac:dyDescent="0.2">
      <c r="A37" s="9"/>
      <c r="B37" s="19" t="s">
        <v>5</v>
      </c>
      <c r="C37" s="20" t="s">
        <v>5</v>
      </c>
      <c r="D37" s="21" t="s">
        <v>5</v>
      </c>
      <c r="E37" s="20" t="s">
        <v>5</v>
      </c>
      <c r="F37" s="20" t="s">
        <v>5</v>
      </c>
      <c r="G37" s="20" t="s">
        <v>5</v>
      </c>
      <c r="H37" s="20" t="s">
        <v>5</v>
      </c>
      <c r="I37" s="22" t="s">
        <v>5</v>
      </c>
      <c r="J37" s="20" t="s">
        <v>5</v>
      </c>
      <c r="K37" s="20" t="s">
        <v>5</v>
      </c>
      <c r="L37" s="20" t="s">
        <v>5</v>
      </c>
      <c r="M37" s="23" t="s">
        <v>5</v>
      </c>
      <c r="N37" s="12"/>
    </row>
    <row r="38" spans="1:14" ht="12.95" customHeight="1" x14ac:dyDescent="0.2">
      <c r="A38" s="9"/>
      <c r="B38" s="19" t="s">
        <v>5</v>
      </c>
      <c r="C38" s="20" t="s">
        <v>5</v>
      </c>
      <c r="D38" s="21" t="s">
        <v>5</v>
      </c>
      <c r="E38" s="20" t="s">
        <v>5</v>
      </c>
      <c r="F38" s="20" t="s">
        <v>5</v>
      </c>
      <c r="G38" s="20" t="s">
        <v>5</v>
      </c>
      <c r="H38" s="20" t="s">
        <v>5</v>
      </c>
      <c r="I38" s="22" t="s">
        <v>5</v>
      </c>
      <c r="J38" s="20" t="s">
        <v>5</v>
      </c>
      <c r="K38" s="20" t="s">
        <v>5</v>
      </c>
      <c r="L38" s="20" t="s">
        <v>5</v>
      </c>
      <c r="M38" s="23" t="s">
        <v>5</v>
      </c>
      <c r="N38" s="12"/>
    </row>
    <row r="39" spans="1:14" ht="12.95" customHeight="1" x14ac:dyDescent="0.2">
      <c r="A39" s="9"/>
      <c r="B39" s="19" t="s">
        <v>5</v>
      </c>
      <c r="C39" s="20" t="s">
        <v>5</v>
      </c>
      <c r="D39" s="21" t="s">
        <v>5</v>
      </c>
      <c r="E39" s="20" t="s">
        <v>5</v>
      </c>
      <c r="F39" s="20" t="s">
        <v>5</v>
      </c>
      <c r="G39" s="20" t="s">
        <v>5</v>
      </c>
      <c r="H39" s="20" t="s">
        <v>5</v>
      </c>
      <c r="I39" s="22" t="s">
        <v>5</v>
      </c>
      <c r="J39" s="20" t="s">
        <v>5</v>
      </c>
      <c r="K39" s="20" t="s">
        <v>5</v>
      </c>
      <c r="L39" s="20" t="s">
        <v>5</v>
      </c>
      <c r="M39" s="23" t="s">
        <v>5</v>
      </c>
      <c r="N39" s="12"/>
    </row>
    <row r="40" spans="1:14" ht="12.95" customHeight="1" x14ac:dyDescent="0.2">
      <c r="A40" s="9"/>
      <c r="B40" s="19" t="s">
        <v>5</v>
      </c>
      <c r="C40" s="20" t="s">
        <v>5</v>
      </c>
      <c r="D40" s="21" t="s">
        <v>5</v>
      </c>
      <c r="E40" s="20" t="s">
        <v>5</v>
      </c>
      <c r="F40" s="20" t="s">
        <v>5</v>
      </c>
      <c r="G40" s="20" t="s">
        <v>5</v>
      </c>
      <c r="H40" s="20" t="s">
        <v>5</v>
      </c>
      <c r="I40" s="22" t="s">
        <v>5</v>
      </c>
      <c r="J40" s="20" t="s">
        <v>5</v>
      </c>
      <c r="K40" s="20" t="s">
        <v>5</v>
      </c>
      <c r="L40" s="20" t="s">
        <v>5</v>
      </c>
      <c r="M40" s="23" t="s">
        <v>5</v>
      </c>
      <c r="N40" s="12"/>
    </row>
    <row r="41" spans="1:14" ht="7.5" customHeight="1" x14ac:dyDescent="0.2">
      <c r="A41" s="9"/>
      <c r="B41" s="9"/>
      <c r="C41" s="10"/>
      <c r="D41" s="9"/>
      <c r="E41" s="9"/>
      <c r="F41" s="9"/>
      <c r="G41" s="9"/>
      <c r="H41" s="9"/>
      <c r="I41" s="9"/>
      <c r="J41" s="10"/>
      <c r="K41" s="11"/>
      <c r="L41" s="11"/>
      <c r="M41" s="11"/>
      <c r="N41" s="11"/>
    </row>
    <row r="42" spans="1:14" ht="12.95" customHeight="1" x14ac:dyDescent="0.2">
      <c r="A42" s="9"/>
      <c r="B42" s="50" t="s">
        <v>5</v>
      </c>
      <c r="C42" s="51" t="s">
        <v>5</v>
      </c>
      <c r="D42" s="52" t="s">
        <v>356</v>
      </c>
      <c r="E42" s="53"/>
      <c r="F42" s="54"/>
      <c r="G42" s="54"/>
      <c r="H42" s="54"/>
      <c r="I42" s="54"/>
      <c r="J42" s="45"/>
      <c r="K42" s="54"/>
      <c r="L42" s="54"/>
      <c r="M42" s="47"/>
      <c r="N42" s="12"/>
    </row>
    <row r="43" spans="1:14" ht="12.95" customHeight="1" x14ac:dyDescent="0.2">
      <c r="A43" s="9"/>
      <c r="B43" s="55" t="s">
        <v>7</v>
      </c>
      <c r="C43" s="56" t="s">
        <v>8</v>
      </c>
      <c r="D43" s="56" t="s">
        <v>9</v>
      </c>
      <c r="E43" s="56" t="s">
        <v>10</v>
      </c>
      <c r="F43" s="56" t="s">
        <v>11</v>
      </c>
      <c r="G43" s="56" t="s">
        <v>12</v>
      </c>
      <c r="H43" s="56" t="s">
        <v>13</v>
      </c>
      <c r="I43" s="56" t="s">
        <v>14</v>
      </c>
      <c r="J43" s="56" t="s">
        <v>15</v>
      </c>
      <c r="K43" s="56" t="s">
        <v>16</v>
      </c>
      <c r="L43" s="56" t="s">
        <v>17</v>
      </c>
      <c r="M43" s="57" t="s">
        <v>18</v>
      </c>
      <c r="N43" s="5"/>
    </row>
    <row r="44" spans="1:14" ht="12.95" customHeight="1" x14ac:dyDescent="0.2">
      <c r="A44" s="9"/>
      <c r="B44" s="13">
        <v>3350</v>
      </c>
      <c r="C44" s="14" t="s">
        <v>339</v>
      </c>
      <c r="D44" s="15" t="s">
        <v>357</v>
      </c>
      <c r="E44" s="14">
        <v>8</v>
      </c>
      <c r="F44" s="14">
        <v>14</v>
      </c>
      <c r="G44" s="14">
        <v>268</v>
      </c>
      <c r="H44" s="14">
        <v>292</v>
      </c>
      <c r="I44" s="16">
        <v>0.91700000000000004</v>
      </c>
      <c r="J44" s="14">
        <v>7</v>
      </c>
      <c r="K44" s="17">
        <v>2</v>
      </c>
      <c r="L44" s="17">
        <v>0</v>
      </c>
      <c r="M44" s="18">
        <v>6</v>
      </c>
      <c r="N44" s="12"/>
    </row>
    <row r="45" spans="1:14" ht="12.95" customHeight="1" x14ac:dyDescent="0.2">
      <c r="A45" s="9"/>
      <c r="B45" s="13">
        <v>8422</v>
      </c>
      <c r="C45" s="14" t="s">
        <v>339</v>
      </c>
      <c r="D45" s="15" t="s">
        <v>358</v>
      </c>
      <c r="E45" s="14">
        <v>8</v>
      </c>
      <c r="F45" s="14">
        <v>13</v>
      </c>
      <c r="G45" s="14">
        <v>268</v>
      </c>
      <c r="H45" s="14">
        <v>337</v>
      </c>
      <c r="I45" s="16">
        <v>0.79500000000000004</v>
      </c>
      <c r="J45" s="14">
        <v>8</v>
      </c>
      <c r="K45" s="17">
        <v>4</v>
      </c>
      <c r="L45" s="17">
        <v>1</v>
      </c>
      <c r="M45" s="18">
        <v>3</v>
      </c>
      <c r="N45" s="12"/>
    </row>
    <row r="46" spans="1:14" ht="12.95" customHeight="1" x14ac:dyDescent="0.2">
      <c r="A46" s="9"/>
      <c r="B46" s="13">
        <v>6781</v>
      </c>
      <c r="C46" s="14" t="s">
        <v>339</v>
      </c>
      <c r="D46" s="15" t="s">
        <v>359</v>
      </c>
      <c r="E46" s="14">
        <v>9</v>
      </c>
      <c r="F46" s="14">
        <v>12</v>
      </c>
      <c r="G46" s="14">
        <v>206</v>
      </c>
      <c r="H46" s="14">
        <v>401</v>
      </c>
      <c r="I46" s="16">
        <v>0.51300000000000001</v>
      </c>
      <c r="J46" s="14">
        <v>5</v>
      </c>
      <c r="K46" s="17">
        <v>2</v>
      </c>
      <c r="L46" s="17">
        <v>0</v>
      </c>
      <c r="M46" s="18">
        <v>7</v>
      </c>
      <c r="N46" s="12"/>
    </row>
    <row r="47" spans="1:14" ht="12.95" customHeight="1" x14ac:dyDescent="0.2">
      <c r="A47" s="9"/>
      <c r="B47" s="13">
        <v>1735</v>
      </c>
      <c r="C47" s="14" t="s">
        <v>339</v>
      </c>
      <c r="D47" s="15" t="s">
        <v>360</v>
      </c>
      <c r="E47" s="14">
        <v>10</v>
      </c>
      <c r="F47" s="14">
        <v>11</v>
      </c>
      <c r="G47" s="14">
        <v>254</v>
      </c>
      <c r="H47" s="14">
        <v>528</v>
      </c>
      <c r="I47" s="16">
        <v>0.48099999999999998</v>
      </c>
      <c r="J47" s="14">
        <v>7</v>
      </c>
      <c r="K47" s="17">
        <v>4</v>
      </c>
      <c r="L47" s="17">
        <v>1</v>
      </c>
      <c r="M47" s="18">
        <v>5</v>
      </c>
      <c r="N47" s="12"/>
    </row>
    <row r="48" spans="1:14" ht="12.95" customHeight="1" x14ac:dyDescent="0.2">
      <c r="A48" s="9"/>
      <c r="B48" s="19">
        <v>9723</v>
      </c>
      <c r="C48" s="20" t="s">
        <v>339</v>
      </c>
      <c r="D48" s="21" t="s">
        <v>361</v>
      </c>
      <c r="E48" s="20">
        <v>2</v>
      </c>
      <c r="F48" s="20">
        <v>2</v>
      </c>
      <c r="G48" s="20">
        <v>63</v>
      </c>
      <c r="H48" s="20">
        <v>108</v>
      </c>
      <c r="I48" s="22">
        <v>0.58299999999999996</v>
      </c>
      <c r="J48" s="20">
        <v>6</v>
      </c>
      <c r="K48" s="20">
        <v>0</v>
      </c>
      <c r="L48" s="20">
        <v>0</v>
      </c>
      <c r="M48" s="23">
        <v>2</v>
      </c>
      <c r="N48" s="12"/>
    </row>
    <row r="49" spans="1:14" ht="12.95" customHeight="1" x14ac:dyDescent="0.2">
      <c r="A49" s="9"/>
      <c r="B49" s="19">
        <v>6150</v>
      </c>
      <c r="C49" s="20" t="s">
        <v>339</v>
      </c>
      <c r="D49" s="21" t="s">
        <v>362</v>
      </c>
      <c r="E49" s="20">
        <v>4</v>
      </c>
      <c r="F49" s="20">
        <v>6</v>
      </c>
      <c r="G49" s="20">
        <v>130</v>
      </c>
      <c r="H49" s="20">
        <v>197</v>
      </c>
      <c r="I49" s="22">
        <v>0.65900000000000003</v>
      </c>
      <c r="J49" s="20">
        <v>6</v>
      </c>
      <c r="K49" s="20">
        <v>0</v>
      </c>
      <c r="L49" s="20">
        <v>1</v>
      </c>
      <c r="M49" s="23">
        <v>3</v>
      </c>
      <c r="N49" s="12"/>
    </row>
    <row r="50" spans="1:14" ht="12.95" customHeight="1" x14ac:dyDescent="0.2">
      <c r="A50" s="9"/>
      <c r="B50" s="19">
        <v>3188</v>
      </c>
      <c r="C50" s="20" t="s">
        <v>339</v>
      </c>
      <c r="D50" s="21" t="s">
        <v>363</v>
      </c>
      <c r="E50" s="20">
        <v>1</v>
      </c>
      <c r="F50" s="20">
        <v>2</v>
      </c>
      <c r="G50" s="20">
        <v>27</v>
      </c>
      <c r="H50" s="20">
        <v>55</v>
      </c>
      <c r="I50" s="22">
        <v>0.49</v>
      </c>
      <c r="J50" s="20">
        <v>4</v>
      </c>
      <c r="K50" s="20">
        <v>0</v>
      </c>
      <c r="L50" s="20">
        <v>0</v>
      </c>
      <c r="M50" s="23">
        <v>1</v>
      </c>
      <c r="N50" s="12"/>
    </row>
    <row r="51" spans="1:14" ht="12.95" customHeight="1" x14ac:dyDescent="0.2">
      <c r="A51" s="9"/>
      <c r="B51" s="19">
        <v>3182</v>
      </c>
      <c r="C51" s="20" t="s">
        <v>339</v>
      </c>
      <c r="D51" s="21" t="s">
        <v>364</v>
      </c>
      <c r="E51" s="20">
        <v>1</v>
      </c>
      <c r="F51" s="20">
        <v>0</v>
      </c>
      <c r="G51" s="20">
        <v>5</v>
      </c>
      <c r="H51" s="20">
        <v>35</v>
      </c>
      <c r="I51" s="22">
        <v>0.14199999999999999</v>
      </c>
      <c r="J51" s="20">
        <v>3</v>
      </c>
      <c r="K51" s="20">
        <v>0</v>
      </c>
      <c r="L51" s="20">
        <v>0</v>
      </c>
      <c r="M51" s="23">
        <v>1</v>
      </c>
      <c r="N51" s="12"/>
    </row>
    <row r="52" spans="1:14" ht="12.95" customHeight="1" x14ac:dyDescent="0.2">
      <c r="A52" s="9"/>
      <c r="B52" s="19">
        <v>3172</v>
      </c>
      <c r="C52" s="20" t="s">
        <v>339</v>
      </c>
      <c r="D52" s="21" t="s">
        <v>365</v>
      </c>
      <c r="E52" s="20">
        <v>1</v>
      </c>
      <c r="F52" s="20">
        <v>2</v>
      </c>
      <c r="G52" s="20">
        <v>27</v>
      </c>
      <c r="H52" s="20">
        <v>50</v>
      </c>
      <c r="I52" s="22">
        <v>0.54</v>
      </c>
      <c r="J52" s="20">
        <v>2</v>
      </c>
      <c r="K52" s="20">
        <v>1</v>
      </c>
      <c r="L52" s="20">
        <v>0</v>
      </c>
      <c r="M52" s="23">
        <v>0</v>
      </c>
      <c r="N52" s="12"/>
    </row>
    <row r="53" spans="1:14" ht="12.95" customHeight="1" x14ac:dyDescent="0.2">
      <c r="A53" s="9"/>
      <c r="B53" s="19" t="s">
        <v>5</v>
      </c>
      <c r="C53" s="20" t="s">
        <v>5</v>
      </c>
      <c r="D53" s="21" t="s">
        <v>5</v>
      </c>
      <c r="E53" s="20" t="s">
        <v>5</v>
      </c>
      <c r="F53" s="20" t="s">
        <v>5</v>
      </c>
      <c r="G53" s="20" t="s">
        <v>5</v>
      </c>
      <c r="H53" s="20" t="s">
        <v>5</v>
      </c>
      <c r="I53" s="22" t="s">
        <v>5</v>
      </c>
      <c r="J53" s="20" t="s">
        <v>5</v>
      </c>
      <c r="K53" s="20" t="s">
        <v>5</v>
      </c>
      <c r="L53" s="20" t="s">
        <v>5</v>
      </c>
      <c r="M53" s="23" t="s">
        <v>5</v>
      </c>
      <c r="N53" s="12"/>
    </row>
    <row r="54" spans="1:14" ht="12.95" customHeight="1" x14ac:dyDescent="0.2">
      <c r="A54" s="9"/>
      <c r="B54" s="19" t="s">
        <v>5</v>
      </c>
      <c r="C54" s="20" t="s">
        <v>5</v>
      </c>
      <c r="D54" s="21" t="s">
        <v>5</v>
      </c>
      <c r="E54" s="20" t="s">
        <v>5</v>
      </c>
      <c r="F54" s="20" t="s">
        <v>5</v>
      </c>
      <c r="G54" s="20" t="s">
        <v>5</v>
      </c>
      <c r="H54" s="20" t="s">
        <v>5</v>
      </c>
      <c r="I54" s="22" t="s">
        <v>5</v>
      </c>
      <c r="J54" s="20" t="s">
        <v>5</v>
      </c>
      <c r="K54" s="20" t="s">
        <v>5</v>
      </c>
      <c r="L54" s="20" t="s">
        <v>5</v>
      </c>
      <c r="M54" s="23" t="s">
        <v>5</v>
      </c>
      <c r="N54" s="12"/>
    </row>
    <row r="55" spans="1:14" ht="12.95" customHeight="1" x14ac:dyDescent="0.2">
      <c r="A55" s="9"/>
      <c r="B55" s="19" t="s">
        <v>5</v>
      </c>
      <c r="C55" s="20" t="s">
        <v>5</v>
      </c>
      <c r="D55" s="21" t="s">
        <v>5</v>
      </c>
      <c r="E55" s="20" t="s">
        <v>5</v>
      </c>
      <c r="F55" s="20" t="s">
        <v>5</v>
      </c>
      <c r="G55" s="20" t="s">
        <v>5</v>
      </c>
      <c r="H55" s="20" t="s">
        <v>5</v>
      </c>
      <c r="I55" s="22" t="s">
        <v>5</v>
      </c>
      <c r="J55" s="20" t="s">
        <v>5</v>
      </c>
      <c r="K55" s="20" t="s">
        <v>5</v>
      </c>
      <c r="L55" s="20" t="s">
        <v>5</v>
      </c>
      <c r="M55" s="23" t="s">
        <v>5</v>
      </c>
      <c r="N55" s="12"/>
    </row>
    <row r="56" spans="1:14" ht="12.95" customHeight="1" x14ac:dyDescent="0.2">
      <c r="A56" s="9"/>
      <c r="B56" s="19" t="s">
        <v>5</v>
      </c>
      <c r="C56" s="20" t="s">
        <v>5</v>
      </c>
      <c r="D56" s="21" t="s">
        <v>5</v>
      </c>
      <c r="E56" s="20" t="s">
        <v>5</v>
      </c>
      <c r="F56" s="20" t="s">
        <v>5</v>
      </c>
      <c r="G56" s="20" t="s">
        <v>5</v>
      </c>
      <c r="H56" s="20" t="s">
        <v>5</v>
      </c>
      <c r="I56" s="22" t="s">
        <v>5</v>
      </c>
      <c r="J56" s="20" t="s">
        <v>5</v>
      </c>
      <c r="K56" s="20" t="s">
        <v>5</v>
      </c>
      <c r="L56" s="20" t="s">
        <v>5</v>
      </c>
      <c r="M56" s="23" t="s">
        <v>5</v>
      </c>
      <c r="N56" s="12"/>
    </row>
    <row r="57" spans="1:14" ht="8.25" customHeight="1" x14ac:dyDescent="0.2">
      <c r="A57" s="9"/>
      <c r="B57" s="12"/>
      <c r="C57" s="12"/>
      <c r="D57" s="25"/>
      <c r="E57" s="12"/>
      <c r="F57" s="12"/>
      <c r="G57" s="26"/>
      <c r="H57" s="26"/>
      <c r="I57" s="27"/>
      <c r="J57" s="12"/>
      <c r="K57" s="12"/>
      <c r="L57" s="12"/>
      <c r="M57" s="12"/>
      <c r="N57" s="12"/>
    </row>
    <row r="58" spans="1:14" ht="54.75" customHeight="1" x14ac:dyDescent="0.2">
      <c r="A58" s="9"/>
      <c r="B58" s="9"/>
      <c r="C58" s="10"/>
      <c r="D58" s="9"/>
      <c r="E58" s="9"/>
      <c r="F58" s="9"/>
      <c r="G58" s="9"/>
      <c r="H58" s="9"/>
      <c r="I58" s="9"/>
      <c r="J58" s="10"/>
      <c r="K58" s="11"/>
      <c r="L58" s="11"/>
      <c r="M58" s="11"/>
      <c r="N58" s="11"/>
    </row>
    <row r="59" spans="1:14" ht="7.5" customHeight="1" x14ac:dyDescent="0.2">
      <c r="A59" s="9"/>
      <c r="B59" s="34"/>
      <c r="C59" s="35"/>
      <c r="D59" s="36"/>
      <c r="E59" s="37"/>
      <c r="F59" s="25"/>
      <c r="G59" s="25"/>
      <c r="H59" s="25"/>
      <c r="I59" s="25"/>
      <c r="J59" s="12"/>
      <c r="K59" s="25"/>
      <c r="L59" s="25"/>
      <c r="M59" s="12"/>
      <c r="N59" s="12"/>
    </row>
    <row r="60" spans="1:14" ht="12.75" customHeight="1" x14ac:dyDescent="0.2">
      <c r="A60" s="9"/>
      <c r="B60" s="50" t="s">
        <v>5</v>
      </c>
      <c r="C60" s="51" t="s">
        <v>5</v>
      </c>
      <c r="D60" s="52" t="s">
        <v>366</v>
      </c>
      <c r="E60" s="53"/>
      <c r="F60" s="54"/>
      <c r="G60" s="54"/>
      <c r="H60" s="54"/>
      <c r="I60" s="54"/>
      <c r="J60" s="45"/>
      <c r="K60" s="54"/>
      <c r="L60" s="54"/>
      <c r="M60" s="47"/>
      <c r="N60" s="5"/>
    </row>
    <row r="61" spans="1:14" ht="12.75" customHeight="1" x14ac:dyDescent="0.2">
      <c r="A61" s="9"/>
      <c r="B61" s="55" t="s">
        <v>7</v>
      </c>
      <c r="C61" s="56" t="s">
        <v>8</v>
      </c>
      <c r="D61" s="56" t="s">
        <v>9</v>
      </c>
      <c r="E61" s="56" t="s">
        <v>10</v>
      </c>
      <c r="F61" s="56" t="s">
        <v>11</v>
      </c>
      <c r="G61" s="56" t="s">
        <v>12</v>
      </c>
      <c r="H61" s="56" t="s">
        <v>13</v>
      </c>
      <c r="I61" s="56" t="s">
        <v>14</v>
      </c>
      <c r="J61" s="56" t="s">
        <v>15</v>
      </c>
      <c r="K61" s="56" t="s">
        <v>16</v>
      </c>
      <c r="L61" s="56" t="s">
        <v>17</v>
      </c>
      <c r="M61" s="57" t="s">
        <v>18</v>
      </c>
      <c r="N61" s="12"/>
    </row>
    <row r="62" spans="1:14" ht="12.75" customHeight="1" x14ac:dyDescent="0.2">
      <c r="A62" s="9"/>
      <c r="B62" s="13">
        <v>3702</v>
      </c>
      <c r="C62" s="14" t="s">
        <v>339</v>
      </c>
      <c r="D62" s="15" t="s">
        <v>367</v>
      </c>
      <c r="E62" s="14">
        <v>10</v>
      </c>
      <c r="F62" s="14">
        <v>10</v>
      </c>
      <c r="G62" s="14">
        <v>289</v>
      </c>
      <c r="H62" s="14">
        <v>513</v>
      </c>
      <c r="I62" s="16">
        <v>0.56299999999999994</v>
      </c>
      <c r="J62" s="14">
        <v>5</v>
      </c>
      <c r="K62" s="17">
        <v>2</v>
      </c>
      <c r="L62" s="17">
        <v>1</v>
      </c>
      <c r="M62" s="18">
        <v>7</v>
      </c>
      <c r="N62" s="12"/>
    </row>
    <row r="63" spans="1:14" ht="12.75" customHeight="1" x14ac:dyDescent="0.2">
      <c r="A63" s="9"/>
      <c r="B63" s="13">
        <v>6359</v>
      </c>
      <c r="C63" s="14" t="s">
        <v>339</v>
      </c>
      <c r="D63" s="15" t="s">
        <v>368</v>
      </c>
      <c r="E63" s="14">
        <v>11</v>
      </c>
      <c r="F63" s="14">
        <v>14</v>
      </c>
      <c r="G63" s="14">
        <v>332</v>
      </c>
      <c r="H63" s="14">
        <v>537</v>
      </c>
      <c r="I63" s="16">
        <v>0.61799999999999999</v>
      </c>
      <c r="J63" s="14">
        <v>7</v>
      </c>
      <c r="K63" s="17">
        <v>2</v>
      </c>
      <c r="L63" s="17">
        <v>4</v>
      </c>
      <c r="M63" s="18">
        <v>5</v>
      </c>
      <c r="N63" s="12"/>
    </row>
    <row r="64" spans="1:14" ht="12.75" customHeight="1" x14ac:dyDescent="0.2">
      <c r="A64" s="9"/>
      <c r="B64" s="13">
        <v>3814</v>
      </c>
      <c r="C64" s="14" t="s">
        <v>339</v>
      </c>
      <c r="D64" s="15" t="s">
        <v>369</v>
      </c>
      <c r="E64" s="14">
        <v>11</v>
      </c>
      <c r="F64" s="14">
        <v>8</v>
      </c>
      <c r="G64" s="14">
        <v>262</v>
      </c>
      <c r="H64" s="14">
        <v>542</v>
      </c>
      <c r="I64" s="16">
        <v>0.48299999999999998</v>
      </c>
      <c r="J64" s="14">
        <v>8</v>
      </c>
      <c r="K64" s="17">
        <v>0</v>
      </c>
      <c r="L64" s="17">
        <v>0</v>
      </c>
      <c r="M64" s="18">
        <v>11</v>
      </c>
      <c r="N64" s="12"/>
    </row>
    <row r="65" spans="1:14" ht="12.75" customHeight="1" x14ac:dyDescent="0.2">
      <c r="A65" s="9"/>
      <c r="B65" s="13">
        <v>4210</v>
      </c>
      <c r="C65" s="14" t="s">
        <v>339</v>
      </c>
      <c r="D65" s="15" t="s">
        <v>370</v>
      </c>
      <c r="E65" s="14">
        <v>10</v>
      </c>
      <c r="F65" s="14">
        <v>8</v>
      </c>
      <c r="G65" s="14">
        <v>225</v>
      </c>
      <c r="H65" s="14">
        <v>505</v>
      </c>
      <c r="I65" s="16">
        <v>0.44500000000000001</v>
      </c>
      <c r="J65" s="14">
        <v>7</v>
      </c>
      <c r="K65" s="17">
        <v>3</v>
      </c>
      <c r="L65" s="17">
        <v>0</v>
      </c>
      <c r="M65" s="18">
        <v>7</v>
      </c>
      <c r="N65" s="12"/>
    </row>
    <row r="66" spans="1:14" ht="12.75" customHeight="1" x14ac:dyDescent="0.2">
      <c r="A66" s="9"/>
      <c r="B66" s="19">
        <v>6055</v>
      </c>
      <c r="C66" s="20" t="s">
        <v>339</v>
      </c>
      <c r="D66" s="21" t="s">
        <v>371</v>
      </c>
      <c r="E66" s="20">
        <v>1</v>
      </c>
      <c r="F66" s="20">
        <v>0</v>
      </c>
      <c r="G66" s="20">
        <v>17</v>
      </c>
      <c r="H66" s="20">
        <v>45</v>
      </c>
      <c r="I66" s="22">
        <v>0.377</v>
      </c>
      <c r="J66" s="20">
        <v>4</v>
      </c>
      <c r="K66" s="20">
        <v>0</v>
      </c>
      <c r="L66" s="20">
        <v>0</v>
      </c>
      <c r="M66" s="23">
        <v>1</v>
      </c>
      <c r="N66" s="12"/>
    </row>
    <row r="67" spans="1:14" ht="12.75" customHeight="1" x14ac:dyDescent="0.2">
      <c r="A67" s="9"/>
      <c r="B67" s="19" t="s">
        <v>5</v>
      </c>
      <c r="C67" s="20" t="s">
        <v>5</v>
      </c>
      <c r="D67" s="21" t="s">
        <v>5</v>
      </c>
      <c r="E67" s="20" t="s">
        <v>5</v>
      </c>
      <c r="F67" s="20" t="s">
        <v>5</v>
      </c>
      <c r="G67" s="20" t="s">
        <v>5</v>
      </c>
      <c r="H67" s="20" t="s">
        <v>5</v>
      </c>
      <c r="I67" s="22" t="s">
        <v>5</v>
      </c>
      <c r="J67" s="20" t="s">
        <v>5</v>
      </c>
      <c r="K67" s="20" t="s">
        <v>5</v>
      </c>
      <c r="L67" s="20" t="s">
        <v>5</v>
      </c>
      <c r="M67" s="23" t="s">
        <v>5</v>
      </c>
      <c r="N67" s="12"/>
    </row>
    <row r="68" spans="1:14" ht="12.75" customHeight="1" x14ac:dyDescent="0.2">
      <c r="A68" s="9"/>
      <c r="B68" s="19" t="s">
        <v>5</v>
      </c>
      <c r="C68" s="20" t="s">
        <v>5</v>
      </c>
      <c r="D68" s="21" t="s">
        <v>5</v>
      </c>
      <c r="E68" s="20" t="s">
        <v>5</v>
      </c>
      <c r="F68" s="20" t="s">
        <v>5</v>
      </c>
      <c r="G68" s="20" t="s">
        <v>5</v>
      </c>
      <c r="H68" s="20" t="s">
        <v>5</v>
      </c>
      <c r="I68" s="22" t="s">
        <v>5</v>
      </c>
      <c r="J68" s="20" t="s">
        <v>5</v>
      </c>
      <c r="K68" s="20" t="s">
        <v>5</v>
      </c>
      <c r="L68" s="20" t="s">
        <v>5</v>
      </c>
      <c r="M68" s="23" t="s">
        <v>5</v>
      </c>
      <c r="N68" s="12"/>
    </row>
    <row r="69" spans="1:14" ht="12.75" customHeight="1" x14ac:dyDescent="0.2">
      <c r="A69" s="9"/>
      <c r="B69" s="19" t="s">
        <v>5</v>
      </c>
      <c r="C69" s="20" t="s">
        <v>5</v>
      </c>
      <c r="D69" s="21" t="s">
        <v>5</v>
      </c>
      <c r="E69" s="20" t="s">
        <v>5</v>
      </c>
      <c r="F69" s="20" t="s">
        <v>5</v>
      </c>
      <c r="G69" s="20" t="s">
        <v>5</v>
      </c>
      <c r="H69" s="20" t="s">
        <v>5</v>
      </c>
      <c r="I69" s="22" t="s">
        <v>5</v>
      </c>
      <c r="J69" s="20" t="s">
        <v>5</v>
      </c>
      <c r="K69" s="20" t="s">
        <v>5</v>
      </c>
      <c r="L69" s="20" t="s">
        <v>5</v>
      </c>
      <c r="M69" s="23" t="s">
        <v>5</v>
      </c>
      <c r="N69" s="12"/>
    </row>
    <row r="70" spans="1:14" ht="12.75" customHeight="1" x14ac:dyDescent="0.2">
      <c r="A70" s="9"/>
      <c r="B70" s="19" t="s">
        <v>5</v>
      </c>
      <c r="C70" s="20" t="s">
        <v>5</v>
      </c>
      <c r="D70" s="21" t="s">
        <v>5</v>
      </c>
      <c r="E70" s="20" t="s">
        <v>5</v>
      </c>
      <c r="F70" s="20" t="s">
        <v>5</v>
      </c>
      <c r="G70" s="20" t="s">
        <v>5</v>
      </c>
      <c r="H70" s="20" t="s">
        <v>5</v>
      </c>
      <c r="I70" s="22" t="s">
        <v>5</v>
      </c>
      <c r="J70" s="20" t="s">
        <v>5</v>
      </c>
      <c r="K70" s="20" t="s">
        <v>5</v>
      </c>
      <c r="L70" s="20" t="s">
        <v>5</v>
      </c>
      <c r="M70" s="23" t="s">
        <v>5</v>
      </c>
      <c r="N70" s="12"/>
    </row>
    <row r="71" spans="1:14" ht="12.75" customHeight="1" x14ac:dyDescent="0.2">
      <c r="A71" s="9"/>
      <c r="B71" s="19" t="s">
        <v>5</v>
      </c>
      <c r="C71" s="20" t="s">
        <v>5</v>
      </c>
      <c r="D71" s="21" t="s">
        <v>5</v>
      </c>
      <c r="E71" s="20" t="s">
        <v>5</v>
      </c>
      <c r="F71" s="20" t="s">
        <v>5</v>
      </c>
      <c r="G71" s="20" t="s">
        <v>5</v>
      </c>
      <c r="H71" s="20" t="s">
        <v>5</v>
      </c>
      <c r="I71" s="22" t="s">
        <v>5</v>
      </c>
      <c r="J71" s="20" t="s">
        <v>5</v>
      </c>
      <c r="K71" s="20" t="s">
        <v>5</v>
      </c>
      <c r="L71" s="20" t="s">
        <v>5</v>
      </c>
      <c r="M71" s="23" t="s">
        <v>5</v>
      </c>
      <c r="N71" s="12"/>
    </row>
    <row r="72" spans="1:14" ht="12.75" customHeight="1" x14ac:dyDescent="0.2">
      <c r="A72" s="9"/>
      <c r="B72" s="19" t="s">
        <v>5</v>
      </c>
      <c r="C72" s="20" t="s">
        <v>5</v>
      </c>
      <c r="D72" s="21" t="s">
        <v>5</v>
      </c>
      <c r="E72" s="20" t="s">
        <v>5</v>
      </c>
      <c r="F72" s="20" t="s">
        <v>5</v>
      </c>
      <c r="G72" s="20" t="s">
        <v>5</v>
      </c>
      <c r="H72" s="20" t="s">
        <v>5</v>
      </c>
      <c r="I72" s="22" t="s">
        <v>5</v>
      </c>
      <c r="J72" s="20" t="s">
        <v>5</v>
      </c>
      <c r="K72" s="20" t="s">
        <v>5</v>
      </c>
      <c r="L72" s="20" t="s">
        <v>5</v>
      </c>
      <c r="M72" s="23" t="s">
        <v>5</v>
      </c>
      <c r="N72" s="12"/>
    </row>
    <row r="73" spans="1:14" ht="12.75" customHeight="1" x14ac:dyDescent="0.2">
      <c r="A73" s="9"/>
      <c r="B73" s="19" t="s">
        <v>5</v>
      </c>
      <c r="C73" s="20" t="s">
        <v>5</v>
      </c>
      <c r="D73" s="21" t="s">
        <v>5</v>
      </c>
      <c r="E73" s="20" t="s">
        <v>5</v>
      </c>
      <c r="F73" s="20" t="s">
        <v>5</v>
      </c>
      <c r="G73" s="20" t="s">
        <v>5</v>
      </c>
      <c r="H73" s="20" t="s">
        <v>5</v>
      </c>
      <c r="I73" s="22" t="s">
        <v>5</v>
      </c>
      <c r="J73" s="20" t="s">
        <v>5</v>
      </c>
      <c r="K73" s="20" t="s">
        <v>5</v>
      </c>
      <c r="L73" s="20" t="s">
        <v>5</v>
      </c>
      <c r="M73" s="23" t="s">
        <v>5</v>
      </c>
      <c r="N73" s="12"/>
    </row>
    <row r="74" spans="1:14" ht="12.75" customHeight="1" x14ac:dyDescent="0.2">
      <c r="A74" s="9"/>
      <c r="B74" s="19" t="s">
        <v>5</v>
      </c>
      <c r="C74" s="20" t="s">
        <v>5</v>
      </c>
      <c r="D74" s="21" t="s">
        <v>5</v>
      </c>
      <c r="E74" s="20" t="s">
        <v>5</v>
      </c>
      <c r="F74" s="20" t="s">
        <v>5</v>
      </c>
      <c r="G74" s="20" t="s">
        <v>5</v>
      </c>
      <c r="H74" s="20" t="s">
        <v>5</v>
      </c>
      <c r="I74" s="22" t="s">
        <v>5</v>
      </c>
      <c r="J74" s="20" t="s">
        <v>5</v>
      </c>
      <c r="K74" s="20" t="s">
        <v>5</v>
      </c>
      <c r="L74" s="20" t="s">
        <v>5</v>
      </c>
      <c r="M74" s="23" t="s">
        <v>5</v>
      </c>
      <c r="N74" s="11"/>
    </row>
    <row r="75" spans="1:14" ht="7.5" customHeight="1" x14ac:dyDescent="0.2">
      <c r="A75" s="9"/>
      <c r="B75" s="9"/>
      <c r="C75" s="10"/>
      <c r="D75" s="9"/>
      <c r="E75" s="9"/>
      <c r="F75" s="9"/>
      <c r="G75" s="9"/>
      <c r="H75" s="9"/>
      <c r="I75" s="9"/>
      <c r="J75" s="10"/>
      <c r="K75" s="11"/>
      <c r="L75" s="11"/>
      <c r="M75" s="11"/>
      <c r="N75" s="12"/>
    </row>
    <row r="76" spans="1:14" ht="12.75" customHeight="1" x14ac:dyDescent="0.2">
      <c r="A76" s="9"/>
      <c r="B76" s="50" t="s">
        <v>5</v>
      </c>
      <c r="C76" s="51" t="s">
        <v>5</v>
      </c>
      <c r="D76" s="52" t="s">
        <v>372</v>
      </c>
      <c r="E76" s="53"/>
      <c r="F76" s="54"/>
      <c r="G76" s="54"/>
      <c r="H76" s="54"/>
      <c r="I76" s="54"/>
      <c r="J76" s="45"/>
      <c r="K76" s="54"/>
      <c r="L76" s="54"/>
      <c r="M76" s="47"/>
      <c r="N76" s="5"/>
    </row>
    <row r="77" spans="1:14" ht="12.75" customHeight="1" x14ac:dyDescent="0.2">
      <c r="A77" s="9"/>
      <c r="B77" s="55" t="s">
        <v>7</v>
      </c>
      <c r="C77" s="56" t="s">
        <v>8</v>
      </c>
      <c r="D77" s="56" t="s">
        <v>9</v>
      </c>
      <c r="E77" s="56" t="s">
        <v>10</v>
      </c>
      <c r="F77" s="56" t="s">
        <v>11</v>
      </c>
      <c r="G77" s="56" t="s">
        <v>12</v>
      </c>
      <c r="H77" s="56" t="s">
        <v>13</v>
      </c>
      <c r="I77" s="56" t="s">
        <v>14</v>
      </c>
      <c r="J77" s="56" t="s">
        <v>15</v>
      </c>
      <c r="K77" s="56" t="s">
        <v>16</v>
      </c>
      <c r="L77" s="56" t="s">
        <v>17</v>
      </c>
      <c r="M77" s="57" t="s">
        <v>18</v>
      </c>
      <c r="N77" s="12"/>
    </row>
    <row r="78" spans="1:14" ht="12.75" customHeight="1" x14ac:dyDescent="0.2">
      <c r="A78" s="9"/>
      <c r="B78" s="13">
        <v>9794</v>
      </c>
      <c r="C78" s="14" t="s">
        <v>339</v>
      </c>
      <c r="D78" s="15" t="s">
        <v>373</v>
      </c>
      <c r="E78" s="14">
        <v>11</v>
      </c>
      <c r="F78" s="14">
        <v>12</v>
      </c>
      <c r="G78" s="14">
        <v>293</v>
      </c>
      <c r="H78" s="14">
        <v>417</v>
      </c>
      <c r="I78" s="16">
        <v>0.70199999999999996</v>
      </c>
      <c r="J78" s="14">
        <v>7</v>
      </c>
      <c r="K78" s="17">
        <v>4</v>
      </c>
      <c r="L78" s="17">
        <v>0</v>
      </c>
      <c r="M78" s="18">
        <v>7</v>
      </c>
      <c r="N78" s="12"/>
    </row>
    <row r="79" spans="1:14" ht="12.75" customHeight="1" x14ac:dyDescent="0.2">
      <c r="A79" s="9"/>
      <c r="B79" s="13">
        <v>6938</v>
      </c>
      <c r="C79" s="14" t="s">
        <v>339</v>
      </c>
      <c r="D79" s="15" t="s">
        <v>374</v>
      </c>
      <c r="E79" s="14">
        <v>10</v>
      </c>
      <c r="F79" s="14">
        <v>14</v>
      </c>
      <c r="G79" s="14">
        <v>308</v>
      </c>
      <c r="H79" s="14">
        <v>440</v>
      </c>
      <c r="I79" s="16">
        <v>0.7</v>
      </c>
      <c r="J79" s="14">
        <v>6</v>
      </c>
      <c r="K79" s="17">
        <v>3</v>
      </c>
      <c r="L79" s="17">
        <v>0</v>
      </c>
      <c r="M79" s="18">
        <v>7</v>
      </c>
      <c r="N79" s="12"/>
    </row>
    <row r="80" spans="1:14" ht="12.75" customHeight="1" x14ac:dyDescent="0.2">
      <c r="A80" s="9"/>
      <c r="B80" s="13">
        <v>9085</v>
      </c>
      <c r="C80" s="14" t="s">
        <v>339</v>
      </c>
      <c r="D80" s="15" t="s">
        <v>375</v>
      </c>
      <c r="E80" s="14">
        <v>9</v>
      </c>
      <c r="F80" s="14">
        <v>10</v>
      </c>
      <c r="G80" s="14">
        <v>220</v>
      </c>
      <c r="H80" s="14">
        <v>382</v>
      </c>
      <c r="I80" s="16">
        <v>0.57499999999999996</v>
      </c>
      <c r="J80" s="14">
        <v>5</v>
      </c>
      <c r="K80" s="17">
        <v>1</v>
      </c>
      <c r="L80" s="17">
        <v>5</v>
      </c>
      <c r="M80" s="18">
        <v>3</v>
      </c>
      <c r="N80" s="12"/>
    </row>
    <row r="81" spans="1:14" ht="12.75" customHeight="1" x14ac:dyDescent="0.2">
      <c r="A81" s="9"/>
      <c r="B81" s="13">
        <v>9801</v>
      </c>
      <c r="C81" s="14" t="s">
        <v>339</v>
      </c>
      <c r="D81" s="15" t="s">
        <v>376</v>
      </c>
      <c r="E81" s="14">
        <v>7</v>
      </c>
      <c r="F81" s="14">
        <v>2</v>
      </c>
      <c r="G81" s="14">
        <v>161</v>
      </c>
      <c r="H81" s="14">
        <v>372</v>
      </c>
      <c r="I81" s="16">
        <v>0.432</v>
      </c>
      <c r="J81" s="14">
        <v>4</v>
      </c>
      <c r="K81" s="17">
        <v>2</v>
      </c>
      <c r="L81" s="17">
        <v>2</v>
      </c>
      <c r="M81" s="18">
        <v>3</v>
      </c>
      <c r="N81" s="12"/>
    </row>
    <row r="82" spans="1:14" ht="12.75" customHeight="1" x14ac:dyDescent="0.2">
      <c r="A82" s="9"/>
      <c r="B82" s="19">
        <v>9247</v>
      </c>
      <c r="C82" s="20" t="s">
        <v>339</v>
      </c>
      <c r="D82" s="21" t="s">
        <v>377</v>
      </c>
      <c r="E82" s="20">
        <v>1</v>
      </c>
      <c r="F82" s="20">
        <v>0</v>
      </c>
      <c r="G82" s="20">
        <v>14</v>
      </c>
      <c r="H82" s="20">
        <v>70</v>
      </c>
      <c r="I82" s="22">
        <v>0.2</v>
      </c>
      <c r="J82" s="20">
        <v>2</v>
      </c>
      <c r="K82" s="20">
        <v>0</v>
      </c>
      <c r="L82" s="20">
        <v>0</v>
      </c>
      <c r="M82" s="23">
        <v>1</v>
      </c>
      <c r="N82" s="12"/>
    </row>
    <row r="83" spans="1:14" ht="12.75" customHeight="1" x14ac:dyDescent="0.2">
      <c r="A83" s="9"/>
      <c r="B83" s="19">
        <v>7860</v>
      </c>
      <c r="C83" s="20" t="s">
        <v>339</v>
      </c>
      <c r="D83" s="21" t="s">
        <v>378</v>
      </c>
      <c r="E83" s="20">
        <v>6</v>
      </c>
      <c r="F83" s="20">
        <v>4</v>
      </c>
      <c r="G83" s="20">
        <v>100</v>
      </c>
      <c r="H83" s="20">
        <v>291</v>
      </c>
      <c r="I83" s="22">
        <v>0.34300000000000003</v>
      </c>
      <c r="J83" s="20">
        <v>4</v>
      </c>
      <c r="K83" s="20">
        <v>1</v>
      </c>
      <c r="L83" s="20">
        <v>1</v>
      </c>
      <c r="M83" s="23">
        <v>4</v>
      </c>
      <c r="N83" s="12"/>
    </row>
    <row r="84" spans="1:14" ht="12.75" customHeight="1" x14ac:dyDescent="0.2">
      <c r="A84" s="9"/>
      <c r="B84" s="19" t="s">
        <v>5</v>
      </c>
      <c r="C84" s="20" t="s">
        <v>5</v>
      </c>
      <c r="D84" s="21" t="s">
        <v>5</v>
      </c>
      <c r="E84" s="20" t="s">
        <v>5</v>
      </c>
      <c r="F84" s="20" t="s">
        <v>5</v>
      </c>
      <c r="G84" s="20" t="s">
        <v>5</v>
      </c>
      <c r="H84" s="20" t="s">
        <v>5</v>
      </c>
      <c r="I84" s="22" t="s">
        <v>5</v>
      </c>
      <c r="J84" s="20" t="s">
        <v>5</v>
      </c>
      <c r="K84" s="20" t="s">
        <v>5</v>
      </c>
      <c r="L84" s="20" t="s">
        <v>5</v>
      </c>
      <c r="M84" s="23" t="s">
        <v>5</v>
      </c>
      <c r="N84" s="12"/>
    </row>
    <row r="85" spans="1:14" ht="12.75" customHeight="1" x14ac:dyDescent="0.2">
      <c r="A85" s="9"/>
      <c r="B85" s="19" t="s">
        <v>5</v>
      </c>
      <c r="C85" s="20" t="s">
        <v>5</v>
      </c>
      <c r="D85" s="21" t="s">
        <v>5</v>
      </c>
      <c r="E85" s="20" t="s">
        <v>5</v>
      </c>
      <c r="F85" s="20" t="s">
        <v>5</v>
      </c>
      <c r="G85" s="20" t="s">
        <v>5</v>
      </c>
      <c r="H85" s="20" t="s">
        <v>5</v>
      </c>
      <c r="I85" s="22" t="s">
        <v>5</v>
      </c>
      <c r="J85" s="20" t="s">
        <v>5</v>
      </c>
      <c r="K85" s="20" t="s">
        <v>5</v>
      </c>
      <c r="L85" s="20" t="s">
        <v>5</v>
      </c>
      <c r="M85" s="23" t="s">
        <v>5</v>
      </c>
      <c r="N85" s="12"/>
    </row>
    <row r="86" spans="1:14" ht="12.75" customHeight="1" x14ac:dyDescent="0.2">
      <c r="A86" s="9"/>
      <c r="B86" s="19" t="s">
        <v>5</v>
      </c>
      <c r="C86" s="20" t="s">
        <v>5</v>
      </c>
      <c r="D86" s="21" t="s">
        <v>5</v>
      </c>
      <c r="E86" s="20" t="s">
        <v>5</v>
      </c>
      <c r="F86" s="20" t="s">
        <v>5</v>
      </c>
      <c r="G86" s="20" t="s">
        <v>5</v>
      </c>
      <c r="H86" s="20" t="s">
        <v>5</v>
      </c>
      <c r="I86" s="22" t="s">
        <v>5</v>
      </c>
      <c r="J86" s="20" t="s">
        <v>5</v>
      </c>
      <c r="K86" s="20" t="s">
        <v>5</v>
      </c>
      <c r="L86" s="20" t="s">
        <v>5</v>
      </c>
      <c r="M86" s="23" t="s">
        <v>5</v>
      </c>
      <c r="N86" s="12"/>
    </row>
    <row r="87" spans="1:14" ht="12.75" customHeight="1" x14ac:dyDescent="0.2">
      <c r="A87" s="9"/>
      <c r="B87" s="19" t="s">
        <v>5</v>
      </c>
      <c r="C87" s="20" t="s">
        <v>5</v>
      </c>
      <c r="D87" s="21" t="s">
        <v>5</v>
      </c>
      <c r="E87" s="20" t="s">
        <v>5</v>
      </c>
      <c r="F87" s="20" t="s">
        <v>5</v>
      </c>
      <c r="G87" s="20" t="s">
        <v>5</v>
      </c>
      <c r="H87" s="20" t="s">
        <v>5</v>
      </c>
      <c r="I87" s="22" t="s">
        <v>5</v>
      </c>
      <c r="J87" s="20" t="s">
        <v>5</v>
      </c>
      <c r="K87" s="20" t="s">
        <v>5</v>
      </c>
      <c r="L87" s="20" t="s">
        <v>5</v>
      </c>
      <c r="M87" s="23" t="s">
        <v>5</v>
      </c>
      <c r="N87" s="12"/>
    </row>
    <row r="88" spans="1:14" ht="12.75" customHeight="1" x14ac:dyDescent="0.2">
      <c r="A88" s="9"/>
      <c r="B88" s="19" t="s">
        <v>5</v>
      </c>
      <c r="C88" s="20" t="s">
        <v>5</v>
      </c>
      <c r="D88" s="21" t="s">
        <v>5</v>
      </c>
      <c r="E88" s="20" t="s">
        <v>5</v>
      </c>
      <c r="F88" s="20" t="s">
        <v>5</v>
      </c>
      <c r="G88" s="20" t="s">
        <v>5</v>
      </c>
      <c r="H88" s="20" t="s">
        <v>5</v>
      </c>
      <c r="I88" s="22" t="s">
        <v>5</v>
      </c>
      <c r="J88" s="20" t="s">
        <v>5</v>
      </c>
      <c r="K88" s="20" t="s">
        <v>5</v>
      </c>
      <c r="L88" s="20" t="s">
        <v>5</v>
      </c>
      <c r="M88" s="23" t="s">
        <v>5</v>
      </c>
      <c r="N88" s="12"/>
    </row>
    <row r="89" spans="1:14" ht="12.75" customHeight="1" x14ac:dyDescent="0.2">
      <c r="A89" s="9"/>
      <c r="B89" s="19" t="s">
        <v>5</v>
      </c>
      <c r="C89" s="20" t="s">
        <v>5</v>
      </c>
      <c r="D89" s="21" t="s">
        <v>5</v>
      </c>
      <c r="E89" s="20" t="s">
        <v>5</v>
      </c>
      <c r="F89" s="20" t="s">
        <v>5</v>
      </c>
      <c r="G89" s="20" t="s">
        <v>5</v>
      </c>
      <c r="H89" s="20" t="s">
        <v>5</v>
      </c>
      <c r="I89" s="22" t="s">
        <v>5</v>
      </c>
      <c r="J89" s="20" t="s">
        <v>5</v>
      </c>
      <c r="K89" s="20" t="s">
        <v>5</v>
      </c>
      <c r="L89" s="20" t="s">
        <v>5</v>
      </c>
      <c r="M89" s="23" t="s">
        <v>5</v>
      </c>
      <c r="N89" s="12"/>
    </row>
    <row r="90" spans="1:14" ht="12.75" customHeight="1" x14ac:dyDescent="0.2">
      <c r="A90" s="9"/>
      <c r="B90" s="19" t="s">
        <v>5</v>
      </c>
      <c r="C90" s="20" t="s">
        <v>5</v>
      </c>
      <c r="D90" s="21" t="s">
        <v>5</v>
      </c>
      <c r="E90" s="20" t="s">
        <v>5</v>
      </c>
      <c r="F90" s="20" t="s">
        <v>5</v>
      </c>
      <c r="G90" s="20" t="s">
        <v>5</v>
      </c>
      <c r="H90" s="20" t="s">
        <v>5</v>
      </c>
      <c r="I90" s="22" t="s">
        <v>5</v>
      </c>
      <c r="J90" s="20" t="s">
        <v>5</v>
      </c>
      <c r="K90" s="20" t="s">
        <v>5</v>
      </c>
      <c r="L90" s="20" t="s">
        <v>5</v>
      </c>
      <c r="M90" s="23" t="s">
        <v>5</v>
      </c>
      <c r="N90" s="11"/>
    </row>
    <row r="91" spans="1:14" ht="7.5" customHeight="1" x14ac:dyDescent="0.2">
      <c r="A91" s="9"/>
      <c r="B91" s="9"/>
      <c r="C91" s="10"/>
      <c r="D91" s="9"/>
      <c r="E91" s="9"/>
      <c r="F91" s="9"/>
      <c r="G91" s="9"/>
      <c r="H91" s="9"/>
      <c r="I91" s="9"/>
      <c r="J91" s="10"/>
      <c r="K91" s="11"/>
      <c r="L91" s="11"/>
      <c r="M91" s="11"/>
      <c r="N91" s="12"/>
    </row>
    <row r="92" spans="1:14" ht="12.75" customHeight="1" x14ac:dyDescent="0.2">
      <c r="A92" s="9"/>
      <c r="B92" s="50" t="s">
        <v>5</v>
      </c>
      <c r="C92" s="51" t="s">
        <v>5</v>
      </c>
      <c r="D92" s="52" t="s">
        <v>379</v>
      </c>
      <c r="E92" s="53"/>
      <c r="F92" s="54"/>
      <c r="G92" s="54"/>
      <c r="H92" s="54"/>
      <c r="I92" s="54"/>
      <c r="J92" s="45"/>
      <c r="K92" s="54"/>
      <c r="L92" s="54"/>
      <c r="M92" s="47"/>
      <c r="N92" s="5"/>
    </row>
    <row r="93" spans="1:14" ht="12.75" customHeight="1" x14ac:dyDescent="0.2">
      <c r="A93" s="9"/>
      <c r="B93" s="55" t="s">
        <v>7</v>
      </c>
      <c r="C93" s="56" t="s">
        <v>8</v>
      </c>
      <c r="D93" s="56" t="s">
        <v>9</v>
      </c>
      <c r="E93" s="56" t="s">
        <v>10</v>
      </c>
      <c r="F93" s="56" t="s">
        <v>11</v>
      </c>
      <c r="G93" s="56" t="s">
        <v>12</v>
      </c>
      <c r="H93" s="56" t="s">
        <v>13</v>
      </c>
      <c r="I93" s="56" t="s">
        <v>14</v>
      </c>
      <c r="J93" s="56" t="s">
        <v>15</v>
      </c>
      <c r="K93" s="56" t="s">
        <v>16</v>
      </c>
      <c r="L93" s="56" t="s">
        <v>17</v>
      </c>
      <c r="M93" s="57" t="s">
        <v>18</v>
      </c>
      <c r="N93" s="12"/>
    </row>
    <row r="94" spans="1:14" ht="12.75" customHeight="1" x14ac:dyDescent="0.2">
      <c r="A94" s="9"/>
      <c r="B94" s="13">
        <v>8934</v>
      </c>
      <c r="C94" s="14" t="s">
        <v>339</v>
      </c>
      <c r="D94" s="15" t="s">
        <v>380</v>
      </c>
      <c r="E94" s="14">
        <v>11</v>
      </c>
      <c r="F94" s="14">
        <v>13</v>
      </c>
      <c r="G94" s="14">
        <v>348</v>
      </c>
      <c r="H94" s="14">
        <v>454</v>
      </c>
      <c r="I94" s="16">
        <v>0.76600000000000001</v>
      </c>
      <c r="J94" s="14">
        <v>12</v>
      </c>
      <c r="K94" s="17">
        <v>2</v>
      </c>
      <c r="L94" s="17">
        <v>3</v>
      </c>
      <c r="M94" s="18">
        <v>6</v>
      </c>
      <c r="N94" s="12"/>
    </row>
    <row r="95" spans="1:14" ht="12.75" customHeight="1" x14ac:dyDescent="0.2">
      <c r="A95" s="9"/>
      <c r="B95" s="13">
        <v>2237</v>
      </c>
      <c r="C95" s="14" t="s">
        <v>339</v>
      </c>
      <c r="D95" s="15" t="s">
        <v>381</v>
      </c>
      <c r="E95" s="14">
        <v>11</v>
      </c>
      <c r="F95" s="14">
        <v>20</v>
      </c>
      <c r="G95" s="14">
        <v>366</v>
      </c>
      <c r="H95" s="14">
        <v>536</v>
      </c>
      <c r="I95" s="16">
        <v>0.68200000000000005</v>
      </c>
      <c r="J95" s="14">
        <v>7</v>
      </c>
      <c r="K95" s="17">
        <v>4</v>
      </c>
      <c r="L95" s="17">
        <v>0</v>
      </c>
      <c r="M95" s="18">
        <v>7</v>
      </c>
      <c r="N95" s="12"/>
    </row>
    <row r="96" spans="1:14" ht="12.75" customHeight="1" x14ac:dyDescent="0.2">
      <c r="A96" s="9"/>
      <c r="B96" s="13">
        <v>6962</v>
      </c>
      <c r="C96" s="14" t="s">
        <v>339</v>
      </c>
      <c r="D96" s="15" t="s">
        <v>382</v>
      </c>
      <c r="E96" s="14">
        <v>11</v>
      </c>
      <c r="F96" s="14">
        <v>12</v>
      </c>
      <c r="G96" s="14">
        <v>248</v>
      </c>
      <c r="H96" s="14">
        <v>445</v>
      </c>
      <c r="I96" s="16">
        <v>0.55700000000000005</v>
      </c>
      <c r="J96" s="14">
        <v>6</v>
      </c>
      <c r="K96" s="17">
        <v>2</v>
      </c>
      <c r="L96" s="17">
        <v>1</v>
      </c>
      <c r="M96" s="18">
        <v>8</v>
      </c>
      <c r="N96" s="12"/>
    </row>
    <row r="97" spans="1:14" ht="12.75" customHeight="1" x14ac:dyDescent="0.2">
      <c r="A97" s="9"/>
      <c r="B97" s="13">
        <v>7609</v>
      </c>
      <c r="C97" s="14" t="s">
        <v>339</v>
      </c>
      <c r="D97" s="15" t="s">
        <v>383</v>
      </c>
      <c r="E97" s="14">
        <v>10</v>
      </c>
      <c r="F97" s="14">
        <v>18</v>
      </c>
      <c r="G97" s="14">
        <v>264</v>
      </c>
      <c r="H97" s="14">
        <v>433</v>
      </c>
      <c r="I97" s="16">
        <v>0.60899999999999999</v>
      </c>
      <c r="J97" s="14">
        <v>8</v>
      </c>
      <c r="K97" s="17">
        <v>2</v>
      </c>
      <c r="L97" s="17">
        <v>1</v>
      </c>
      <c r="M97" s="18">
        <v>7</v>
      </c>
      <c r="N97" s="12"/>
    </row>
    <row r="98" spans="1:14" ht="12.75" customHeight="1" x14ac:dyDescent="0.2">
      <c r="A98" s="9"/>
      <c r="B98" s="19">
        <v>5198</v>
      </c>
      <c r="C98" s="20" t="s">
        <v>339</v>
      </c>
      <c r="D98" s="21" t="s">
        <v>384</v>
      </c>
      <c r="E98" s="20">
        <v>1</v>
      </c>
      <c r="F98" s="20">
        <v>2</v>
      </c>
      <c r="G98" s="20">
        <v>27</v>
      </c>
      <c r="H98" s="20">
        <v>40</v>
      </c>
      <c r="I98" s="22">
        <v>0.67500000000000004</v>
      </c>
      <c r="J98" s="20">
        <v>4</v>
      </c>
      <c r="K98" s="20">
        <v>1</v>
      </c>
      <c r="L98" s="20">
        <v>0</v>
      </c>
      <c r="M98" s="23">
        <v>0</v>
      </c>
      <c r="N98" s="12"/>
    </row>
    <row r="99" spans="1:14" ht="12.75" customHeight="1" x14ac:dyDescent="0.2">
      <c r="A99" s="9"/>
      <c r="B99" s="19" t="s">
        <v>5</v>
      </c>
      <c r="C99" s="20" t="s">
        <v>5</v>
      </c>
      <c r="D99" s="21" t="s">
        <v>5</v>
      </c>
      <c r="E99" s="20" t="s">
        <v>5</v>
      </c>
      <c r="F99" s="20" t="s">
        <v>5</v>
      </c>
      <c r="G99" s="20" t="s">
        <v>5</v>
      </c>
      <c r="H99" s="20" t="s">
        <v>5</v>
      </c>
      <c r="I99" s="22" t="s">
        <v>5</v>
      </c>
      <c r="J99" s="20" t="s">
        <v>5</v>
      </c>
      <c r="K99" s="20" t="s">
        <v>5</v>
      </c>
      <c r="L99" s="20" t="s">
        <v>5</v>
      </c>
      <c r="M99" s="23" t="s">
        <v>5</v>
      </c>
      <c r="N99" s="12"/>
    </row>
    <row r="100" spans="1:14" ht="12.75" customHeight="1" x14ac:dyDescent="0.2">
      <c r="A100" s="9"/>
      <c r="B100" s="19" t="s">
        <v>5</v>
      </c>
      <c r="C100" s="20" t="s">
        <v>5</v>
      </c>
      <c r="D100" s="21" t="s">
        <v>5</v>
      </c>
      <c r="E100" s="20" t="s">
        <v>5</v>
      </c>
      <c r="F100" s="20" t="s">
        <v>5</v>
      </c>
      <c r="G100" s="20" t="s">
        <v>5</v>
      </c>
      <c r="H100" s="20" t="s">
        <v>5</v>
      </c>
      <c r="I100" s="22" t="s">
        <v>5</v>
      </c>
      <c r="J100" s="20" t="s">
        <v>5</v>
      </c>
      <c r="K100" s="20" t="s">
        <v>5</v>
      </c>
      <c r="L100" s="20" t="s">
        <v>5</v>
      </c>
      <c r="M100" s="23" t="s">
        <v>5</v>
      </c>
      <c r="N100" s="12"/>
    </row>
    <row r="101" spans="1:14" ht="12.75" customHeight="1" x14ac:dyDescent="0.2">
      <c r="A101" s="9"/>
      <c r="B101" s="19" t="s">
        <v>5</v>
      </c>
      <c r="C101" s="20" t="s">
        <v>5</v>
      </c>
      <c r="D101" s="21" t="s">
        <v>5</v>
      </c>
      <c r="E101" s="20" t="s">
        <v>5</v>
      </c>
      <c r="F101" s="20" t="s">
        <v>5</v>
      </c>
      <c r="G101" s="20" t="s">
        <v>5</v>
      </c>
      <c r="H101" s="20" t="s">
        <v>5</v>
      </c>
      <c r="I101" s="22" t="s">
        <v>5</v>
      </c>
      <c r="J101" s="20" t="s">
        <v>5</v>
      </c>
      <c r="K101" s="20" t="s">
        <v>5</v>
      </c>
      <c r="L101" s="20" t="s">
        <v>5</v>
      </c>
      <c r="M101" s="23" t="s">
        <v>5</v>
      </c>
      <c r="N101" s="12"/>
    </row>
    <row r="102" spans="1:14" ht="12.75" customHeight="1" x14ac:dyDescent="0.2">
      <c r="A102" s="9"/>
      <c r="B102" s="19" t="s">
        <v>5</v>
      </c>
      <c r="C102" s="20" t="s">
        <v>5</v>
      </c>
      <c r="D102" s="21" t="s">
        <v>5</v>
      </c>
      <c r="E102" s="20" t="s">
        <v>5</v>
      </c>
      <c r="F102" s="20" t="s">
        <v>5</v>
      </c>
      <c r="G102" s="20" t="s">
        <v>5</v>
      </c>
      <c r="H102" s="20" t="s">
        <v>5</v>
      </c>
      <c r="I102" s="22" t="s">
        <v>5</v>
      </c>
      <c r="J102" s="20" t="s">
        <v>5</v>
      </c>
      <c r="K102" s="20" t="s">
        <v>5</v>
      </c>
      <c r="L102" s="20" t="s">
        <v>5</v>
      </c>
      <c r="M102" s="23" t="s">
        <v>5</v>
      </c>
      <c r="N102" s="12"/>
    </row>
    <row r="103" spans="1:14" ht="12.75" customHeight="1" x14ac:dyDescent="0.2">
      <c r="A103" s="9"/>
      <c r="B103" s="19" t="s">
        <v>5</v>
      </c>
      <c r="C103" s="20" t="s">
        <v>5</v>
      </c>
      <c r="D103" s="21" t="s">
        <v>5</v>
      </c>
      <c r="E103" s="20" t="s">
        <v>5</v>
      </c>
      <c r="F103" s="20" t="s">
        <v>5</v>
      </c>
      <c r="G103" s="20" t="s">
        <v>5</v>
      </c>
      <c r="H103" s="20" t="s">
        <v>5</v>
      </c>
      <c r="I103" s="22" t="s">
        <v>5</v>
      </c>
      <c r="J103" s="20" t="s">
        <v>5</v>
      </c>
      <c r="K103" s="20" t="s">
        <v>5</v>
      </c>
      <c r="L103" s="20" t="s">
        <v>5</v>
      </c>
      <c r="M103" s="23" t="s">
        <v>5</v>
      </c>
      <c r="N103" s="12"/>
    </row>
    <row r="104" spans="1:14" ht="12.75" customHeight="1" x14ac:dyDescent="0.2">
      <c r="A104" s="9"/>
      <c r="B104" s="19" t="s">
        <v>5</v>
      </c>
      <c r="C104" s="20" t="s">
        <v>5</v>
      </c>
      <c r="D104" s="21" t="s">
        <v>5</v>
      </c>
      <c r="E104" s="20" t="s">
        <v>5</v>
      </c>
      <c r="F104" s="20" t="s">
        <v>5</v>
      </c>
      <c r="G104" s="20" t="s">
        <v>5</v>
      </c>
      <c r="H104" s="20" t="s">
        <v>5</v>
      </c>
      <c r="I104" s="22" t="s">
        <v>5</v>
      </c>
      <c r="J104" s="20" t="s">
        <v>5</v>
      </c>
      <c r="K104" s="20" t="s">
        <v>5</v>
      </c>
      <c r="L104" s="20" t="s">
        <v>5</v>
      </c>
      <c r="M104" s="23" t="s">
        <v>5</v>
      </c>
      <c r="N104" s="12"/>
    </row>
    <row r="105" spans="1:14" ht="12.75" customHeight="1" x14ac:dyDescent="0.2">
      <c r="A105" s="9"/>
      <c r="B105" s="19" t="s">
        <v>5</v>
      </c>
      <c r="C105" s="20" t="s">
        <v>5</v>
      </c>
      <c r="D105" s="21" t="s">
        <v>5</v>
      </c>
      <c r="E105" s="20" t="s">
        <v>5</v>
      </c>
      <c r="F105" s="20" t="s">
        <v>5</v>
      </c>
      <c r="G105" s="20" t="s">
        <v>5</v>
      </c>
      <c r="H105" s="20" t="s">
        <v>5</v>
      </c>
      <c r="I105" s="22" t="s">
        <v>5</v>
      </c>
      <c r="J105" s="20" t="s">
        <v>5</v>
      </c>
      <c r="K105" s="20" t="s">
        <v>5</v>
      </c>
      <c r="L105" s="20" t="s">
        <v>5</v>
      </c>
      <c r="M105" s="23" t="s">
        <v>5</v>
      </c>
      <c r="N105" s="12"/>
    </row>
    <row r="106" spans="1:14" ht="12.75" customHeight="1" x14ac:dyDescent="0.2">
      <c r="A106" s="9"/>
      <c r="B106" s="19" t="s">
        <v>5</v>
      </c>
      <c r="C106" s="20" t="s">
        <v>5</v>
      </c>
      <c r="D106" s="21" t="s">
        <v>5</v>
      </c>
      <c r="E106" s="20" t="s">
        <v>5</v>
      </c>
      <c r="F106" s="20" t="s">
        <v>5</v>
      </c>
      <c r="G106" s="20" t="s">
        <v>5</v>
      </c>
      <c r="H106" s="20" t="s">
        <v>5</v>
      </c>
      <c r="I106" s="22" t="s">
        <v>5</v>
      </c>
      <c r="J106" s="20" t="s">
        <v>5</v>
      </c>
      <c r="K106" s="20" t="s">
        <v>5</v>
      </c>
      <c r="L106" s="20" t="s">
        <v>5</v>
      </c>
      <c r="M106" s="23" t="s">
        <v>5</v>
      </c>
      <c r="N106" s="11"/>
    </row>
    <row r="107" spans="1:14" ht="10.5" customHeight="1" x14ac:dyDescent="0.2">
      <c r="A107" s="9"/>
      <c r="B107" s="9"/>
      <c r="C107" s="10"/>
      <c r="D107" s="9"/>
      <c r="E107" s="9"/>
      <c r="F107" s="9"/>
      <c r="G107" s="9"/>
      <c r="H107" s="9"/>
      <c r="I107" s="9"/>
      <c r="J107" s="10"/>
      <c r="K107" s="11"/>
      <c r="L107" s="11"/>
      <c r="M107" s="11"/>
      <c r="N107" s="11"/>
    </row>
    <row r="108" spans="1:14" ht="57.75" customHeight="1" x14ac:dyDescent="0.2">
      <c r="A108" s="9"/>
      <c r="B108" s="9"/>
      <c r="C108" s="10"/>
      <c r="D108" s="9"/>
      <c r="E108" s="9"/>
      <c r="F108" s="9"/>
      <c r="G108" s="9"/>
      <c r="H108" s="9"/>
      <c r="I108" s="9"/>
      <c r="J108" s="10"/>
      <c r="K108" s="11"/>
      <c r="L108" s="11"/>
      <c r="M108" s="11"/>
      <c r="N108" s="11"/>
    </row>
    <row r="109" spans="1:14" ht="7.5" customHeight="1" x14ac:dyDescent="0.2">
      <c r="A109" s="9"/>
      <c r="B109" s="34"/>
      <c r="C109" s="35"/>
      <c r="D109" s="36"/>
      <c r="E109" s="37"/>
      <c r="F109" s="25"/>
      <c r="G109" s="25"/>
      <c r="H109" s="25"/>
      <c r="I109" s="25"/>
      <c r="J109" s="12"/>
      <c r="K109" s="25"/>
      <c r="L109" s="25"/>
      <c r="M109" s="12"/>
      <c r="N109" s="12"/>
    </row>
    <row r="110" spans="1:14" ht="12.75" customHeight="1" x14ac:dyDescent="0.2">
      <c r="A110" s="9"/>
      <c r="B110" s="50" t="s">
        <v>5</v>
      </c>
      <c r="C110" s="51" t="s">
        <v>5</v>
      </c>
      <c r="D110" s="52" t="s">
        <v>385</v>
      </c>
      <c r="E110" s="53"/>
      <c r="F110" s="54"/>
      <c r="G110" s="54"/>
      <c r="H110" s="54"/>
      <c r="I110" s="54"/>
      <c r="J110" s="45"/>
      <c r="K110" s="54"/>
      <c r="L110" s="54"/>
      <c r="M110" s="47"/>
      <c r="N110" s="5"/>
    </row>
    <row r="111" spans="1:14" ht="12.75" customHeight="1" x14ac:dyDescent="0.2">
      <c r="A111" s="9"/>
      <c r="B111" s="55" t="s">
        <v>7</v>
      </c>
      <c r="C111" s="56" t="s">
        <v>8</v>
      </c>
      <c r="D111" s="56" t="s">
        <v>9</v>
      </c>
      <c r="E111" s="56" t="s">
        <v>10</v>
      </c>
      <c r="F111" s="56" t="s">
        <v>11</v>
      </c>
      <c r="G111" s="56" t="s">
        <v>12</v>
      </c>
      <c r="H111" s="56" t="s">
        <v>13</v>
      </c>
      <c r="I111" s="56" t="s">
        <v>14</v>
      </c>
      <c r="J111" s="56" t="s">
        <v>15</v>
      </c>
      <c r="K111" s="56" t="s">
        <v>16</v>
      </c>
      <c r="L111" s="56" t="s">
        <v>17</v>
      </c>
      <c r="M111" s="57" t="s">
        <v>18</v>
      </c>
      <c r="N111" s="12"/>
    </row>
    <row r="112" spans="1:14" ht="12.75" customHeight="1" x14ac:dyDescent="0.2">
      <c r="A112" s="9"/>
      <c r="B112" s="13">
        <v>2576</v>
      </c>
      <c r="C112" s="14" t="s">
        <v>339</v>
      </c>
      <c r="D112" s="15" t="s">
        <v>127</v>
      </c>
      <c r="E112" s="14">
        <v>7</v>
      </c>
      <c r="F112" s="14">
        <v>12</v>
      </c>
      <c r="G112" s="14">
        <v>231</v>
      </c>
      <c r="H112" s="14">
        <v>272</v>
      </c>
      <c r="I112" s="16">
        <v>0.84899999999999998</v>
      </c>
      <c r="J112" s="14">
        <v>7</v>
      </c>
      <c r="K112" s="17">
        <v>2</v>
      </c>
      <c r="L112" s="17">
        <v>0</v>
      </c>
      <c r="M112" s="18">
        <v>5</v>
      </c>
      <c r="N112" s="12"/>
    </row>
    <row r="113" spans="1:14" ht="12.75" customHeight="1" x14ac:dyDescent="0.2">
      <c r="A113" s="9"/>
      <c r="B113" s="13">
        <v>2642</v>
      </c>
      <c r="C113" s="14" t="s">
        <v>339</v>
      </c>
      <c r="D113" s="15" t="s">
        <v>386</v>
      </c>
      <c r="E113" s="14">
        <v>10</v>
      </c>
      <c r="F113" s="14">
        <v>4</v>
      </c>
      <c r="G113" s="14">
        <v>250</v>
      </c>
      <c r="H113" s="14">
        <v>518</v>
      </c>
      <c r="I113" s="16">
        <v>0.48199999999999998</v>
      </c>
      <c r="J113" s="14">
        <v>7</v>
      </c>
      <c r="K113" s="17">
        <v>2</v>
      </c>
      <c r="L113" s="17">
        <v>0</v>
      </c>
      <c r="M113" s="18">
        <v>8</v>
      </c>
      <c r="N113" s="12"/>
    </row>
    <row r="114" spans="1:14" ht="12.75" customHeight="1" x14ac:dyDescent="0.2">
      <c r="A114" s="9"/>
      <c r="B114" s="13">
        <v>5606</v>
      </c>
      <c r="C114" s="14" t="s">
        <v>339</v>
      </c>
      <c r="D114" s="15" t="s">
        <v>387</v>
      </c>
      <c r="E114" s="14">
        <v>8</v>
      </c>
      <c r="F114" s="14">
        <v>12</v>
      </c>
      <c r="G114" s="14">
        <v>232</v>
      </c>
      <c r="H114" s="14">
        <v>382</v>
      </c>
      <c r="I114" s="16">
        <v>0.60699999999999998</v>
      </c>
      <c r="J114" s="14">
        <v>6</v>
      </c>
      <c r="K114" s="17">
        <v>1</v>
      </c>
      <c r="L114" s="17">
        <v>4</v>
      </c>
      <c r="M114" s="18">
        <v>3</v>
      </c>
      <c r="N114" s="12"/>
    </row>
    <row r="115" spans="1:14" ht="12.75" customHeight="1" x14ac:dyDescent="0.2">
      <c r="A115" s="9"/>
      <c r="B115" s="13">
        <v>3397</v>
      </c>
      <c r="C115" s="14" t="s">
        <v>339</v>
      </c>
      <c r="D115" s="15" t="s">
        <v>388</v>
      </c>
      <c r="E115" s="14">
        <v>11</v>
      </c>
      <c r="F115" s="14">
        <v>6</v>
      </c>
      <c r="G115" s="14">
        <v>232</v>
      </c>
      <c r="H115" s="14">
        <v>601</v>
      </c>
      <c r="I115" s="16">
        <v>0.38600000000000001</v>
      </c>
      <c r="J115" s="14">
        <v>5</v>
      </c>
      <c r="K115" s="17">
        <v>1</v>
      </c>
      <c r="L115" s="17">
        <v>0</v>
      </c>
      <c r="M115" s="18">
        <v>10</v>
      </c>
      <c r="N115" s="12"/>
    </row>
    <row r="116" spans="1:14" ht="12.75" customHeight="1" x14ac:dyDescent="0.2">
      <c r="A116" s="9"/>
      <c r="B116" s="19">
        <v>2592</v>
      </c>
      <c r="C116" s="20" t="s">
        <v>339</v>
      </c>
      <c r="D116" s="21" t="s">
        <v>389</v>
      </c>
      <c r="E116" s="20">
        <v>4</v>
      </c>
      <c r="F116" s="20">
        <v>0</v>
      </c>
      <c r="G116" s="20">
        <v>78</v>
      </c>
      <c r="H116" s="20">
        <v>237</v>
      </c>
      <c r="I116" s="22">
        <v>0.32900000000000001</v>
      </c>
      <c r="J116" s="20">
        <v>3</v>
      </c>
      <c r="K116" s="20">
        <v>1</v>
      </c>
      <c r="L116" s="20">
        <v>0</v>
      </c>
      <c r="M116" s="23">
        <v>3</v>
      </c>
      <c r="N116" s="12"/>
    </row>
    <row r="117" spans="1:14" ht="12.75" customHeight="1" x14ac:dyDescent="0.2">
      <c r="A117" s="9"/>
      <c r="B117" s="19">
        <v>2589</v>
      </c>
      <c r="C117" s="20" t="s">
        <v>339</v>
      </c>
      <c r="D117" s="21" t="s">
        <v>390</v>
      </c>
      <c r="E117" s="20">
        <v>2</v>
      </c>
      <c r="F117" s="20">
        <v>3</v>
      </c>
      <c r="G117" s="20">
        <v>68</v>
      </c>
      <c r="H117" s="20">
        <v>97</v>
      </c>
      <c r="I117" s="22">
        <v>0.70099999999999996</v>
      </c>
      <c r="J117" s="20">
        <v>7</v>
      </c>
      <c r="K117" s="20">
        <v>0</v>
      </c>
      <c r="L117" s="20">
        <v>0</v>
      </c>
      <c r="M117" s="23">
        <v>2</v>
      </c>
      <c r="N117" s="12"/>
    </row>
    <row r="118" spans="1:14" ht="12.75" customHeight="1" x14ac:dyDescent="0.2">
      <c r="A118" s="9"/>
      <c r="B118" s="19">
        <v>2521</v>
      </c>
      <c r="C118" s="20" t="s">
        <v>339</v>
      </c>
      <c r="D118" s="21" t="s">
        <v>391</v>
      </c>
      <c r="E118" s="20">
        <v>1</v>
      </c>
      <c r="F118" s="20">
        <v>0</v>
      </c>
      <c r="G118" s="20">
        <v>25</v>
      </c>
      <c r="H118" s="20">
        <v>59</v>
      </c>
      <c r="I118" s="22">
        <v>0.42299999999999999</v>
      </c>
      <c r="J118" s="20">
        <v>4</v>
      </c>
      <c r="K118" s="20">
        <v>1</v>
      </c>
      <c r="L118" s="20">
        <v>0</v>
      </c>
      <c r="M118" s="23">
        <v>0</v>
      </c>
      <c r="N118" s="12"/>
    </row>
    <row r="119" spans="1:14" ht="12.75" customHeight="1" x14ac:dyDescent="0.2">
      <c r="A119" s="9"/>
      <c r="B119" s="19">
        <v>2491</v>
      </c>
      <c r="C119" s="20" t="s">
        <v>339</v>
      </c>
      <c r="D119" s="21" t="s">
        <v>392</v>
      </c>
      <c r="E119" s="20">
        <v>1</v>
      </c>
      <c r="F119" s="20">
        <v>2</v>
      </c>
      <c r="G119" s="20">
        <v>27</v>
      </c>
      <c r="H119" s="20">
        <v>79</v>
      </c>
      <c r="I119" s="22">
        <v>0.34100000000000003</v>
      </c>
      <c r="J119" s="20">
        <v>2</v>
      </c>
      <c r="K119" s="20">
        <v>1</v>
      </c>
      <c r="L119" s="20">
        <v>0</v>
      </c>
      <c r="M119" s="23">
        <v>0</v>
      </c>
      <c r="N119" s="12"/>
    </row>
    <row r="120" spans="1:14" ht="12.75" customHeight="1" x14ac:dyDescent="0.2">
      <c r="A120" s="9"/>
      <c r="B120" s="19" t="s">
        <v>5</v>
      </c>
      <c r="C120" s="20" t="s">
        <v>5</v>
      </c>
      <c r="D120" s="21" t="s">
        <v>5</v>
      </c>
      <c r="E120" s="20" t="s">
        <v>5</v>
      </c>
      <c r="F120" s="20" t="s">
        <v>5</v>
      </c>
      <c r="G120" s="20" t="s">
        <v>5</v>
      </c>
      <c r="H120" s="20" t="s">
        <v>5</v>
      </c>
      <c r="I120" s="22" t="s">
        <v>5</v>
      </c>
      <c r="J120" s="20" t="s">
        <v>5</v>
      </c>
      <c r="K120" s="20" t="s">
        <v>5</v>
      </c>
      <c r="L120" s="20" t="s">
        <v>5</v>
      </c>
      <c r="M120" s="23" t="s">
        <v>5</v>
      </c>
      <c r="N120" s="12"/>
    </row>
    <row r="121" spans="1:14" ht="12.75" customHeight="1" x14ac:dyDescent="0.2">
      <c r="A121" s="9"/>
      <c r="B121" s="19" t="s">
        <v>5</v>
      </c>
      <c r="C121" s="20" t="s">
        <v>5</v>
      </c>
      <c r="D121" s="21" t="s">
        <v>5</v>
      </c>
      <c r="E121" s="20" t="s">
        <v>5</v>
      </c>
      <c r="F121" s="20" t="s">
        <v>5</v>
      </c>
      <c r="G121" s="20" t="s">
        <v>5</v>
      </c>
      <c r="H121" s="20" t="s">
        <v>5</v>
      </c>
      <c r="I121" s="22" t="s">
        <v>5</v>
      </c>
      <c r="J121" s="20" t="s">
        <v>5</v>
      </c>
      <c r="K121" s="20" t="s">
        <v>5</v>
      </c>
      <c r="L121" s="20" t="s">
        <v>5</v>
      </c>
      <c r="M121" s="23" t="s">
        <v>5</v>
      </c>
      <c r="N121" s="12"/>
    </row>
    <row r="122" spans="1:14" ht="12.75" customHeight="1" x14ac:dyDescent="0.2">
      <c r="A122" s="9"/>
      <c r="B122" s="19" t="s">
        <v>5</v>
      </c>
      <c r="C122" s="20" t="s">
        <v>5</v>
      </c>
      <c r="D122" s="21" t="s">
        <v>5</v>
      </c>
      <c r="E122" s="20" t="s">
        <v>5</v>
      </c>
      <c r="F122" s="20" t="s">
        <v>5</v>
      </c>
      <c r="G122" s="20" t="s">
        <v>5</v>
      </c>
      <c r="H122" s="20" t="s">
        <v>5</v>
      </c>
      <c r="I122" s="22" t="s">
        <v>5</v>
      </c>
      <c r="J122" s="20" t="s">
        <v>5</v>
      </c>
      <c r="K122" s="20" t="s">
        <v>5</v>
      </c>
      <c r="L122" s="20" t="s">
        <v>5</v>
      </c>
      <c r="M122" s="23" t="s">
        <v>5</v>
      </c>
      <c r="N122" s="12"/>
    </row>
    <row r="123" spans="1:14" ht="12.75" customHeight="1" x14ac:dyDescent="0.2">
      <c r="A123" s="9"/>
      <c r="B123" s="19" t="s">
        <v>5</v>
      </c>
      <c r="C123" s="20" t="s">
        <v>5</v>
      </c>
      <c r="D123" s="21" t="s">
        <v>5</v>
      </c>
      <c r="E123" s="20" t="s">
        <v>5</v>
      </c>
      <c r="F123" s="20" t="s">
        <v>5</v>
      </c>
      <c r="G123" s="20" t="s">
        <v>5</v>
      </c>
      <c r="H123" s="20" t="s">
        <v>5</v>
      </c>
      <c r="I123" s="22" t="s">
        <v>5</v>
      </c>
      <c r="J123" s="20" t="s">
        <v>5</v>
      </c>
      <c r="K123" s="20" t="s">
        <v>5</v>
      </c>
      <c r="L123" s="20" t="s">
        <v>5</v>
      </c>
      <c r="M123" s="23" t="s">
        <v>5</v>
      </c>
      <c r="N123" s="12"/>
    </row>
    <row r="124" spans="1:14" ht="12.75" customHeight="1" x14ac:dyDescent="0.2">
      <c r="A124" s="9"/>
      <c r="B124" s="19" t="s">
        <v>5</v>
      </c>
      <c r="C124" s="20" t="s">
        <v>5</v>
      </c>
      <c r="D124" s="21" t="s">
        <v>5</v>
      </c>
      <c r="E124" s="20" t="s">
        <v>5</v>
      </c>
      <c r="F124" s="20" t="s">
        <v>5</v>
      </c>
      <c r="G124" s="20" t="s">
        <v>5</v>
      </c>
      <c r="H124" s="20" t="s">
        <v>5</v>
      </c>
      <c r="I124" s="22" t="s">
        <v>5</v>
      </c>
      <c r="J124" s="20" t="s">
        <v>5</v>
      </c>
      <c r="K124" s="20" t="s">
        <v>5</v>
      </c>
      <c r="L124" s="20" t="s">
        <v>5</v>
      </c>
      <c r="M124" s="23" t="s">
        <v>5</v>
      </c>
      <c r="N124" s="28"/>
    </row>
    <row r="125" spans="1:14" ht="7.5" customHeight="1" x14ac:dyDescent="0.2">
      <c r="A125" s="9"/>
      <c r="B125" s="25"/>
      <c r="C125" s="25"/>
      <c r="D125" s="25"/>
      <c r="E125" s="25"/>
      <c r="F125" s="25"/>
      <c r="G125" s="25"/>
      <c r="H125" s="25"/>
      <c r="I125" s="25"/>
      <c r="J125" s="25"/>
      <c r="K125" s="28"/>
      <c r="L125" s="28"/>
      <c r="M125" s="28"/>
      <c r="N125" s="12"/>
    </row>
    <row r="126" spans="1:14" ht="12.75" customHeight="1" x14ac:dyDescent="0.2">
      <c r="A126" s="9"/>
      <c r="B126" s="50" t="s">
        <v>5</v>
      </c>
      <c r="C126" s="51" t="s">
        <v>5</v>
      </c>
      <c r="D126" s="52" t="s">
        <v>393</v>
      </c>
      <c r="E126" s="53"/>
      <c r="F126" s="54"/>
      <c r="G126" s="54"/>
      <c r="H126" s="54"/>
      <c r="I126" s="54"/>
      <c r="J126" s="45"/>
      <c r="K126" s="54"/>
      <c r="L126" s="54"/>
      <c r="M126" s="47"/>
      <c r="N126" s="5"/>
    </row>
    <row r="127" spans="1:14" ht="12.75" customHeight="1" x14ac:dyDescent="0.2">
      <c r="A127" s="9"/>
      <c r="B127" s="55" t="s">
        <v>7</v>
      </c>
      <c r="C127" s="56" t="s">
        <v>8</v>
      </c>
      <c r="D127" s="56" t="s">
        <v>9</v>
      </c>
      <c r="E127" s="56" t="s">
        <v>10</v>
      </c>
      <c r="F127" s="56" t="s">
        <v>11</v>
      </c>
      <c r="G127" s="56" t="s">
        <v>12</v>
      </c>
      <c r="H127" s="56" t="s">
        <v>13</v>
      </c>
      <c r="I127" s="56" t="s">
        <v>14</v>
      </c>
      <c r="J127" s="56" t="s">
        <v>15</v>
      </c>
      <c r="K127" s="56" t="s">
        <v>16</v>
      </c>
      <c r="L127" s="56" t="s">
        <v>17</v>
      </c>
      <c r="M127" s="57" t="s">
        <v>18</v>
      </c>
      <c r="N127" s="12"/>
    </row>
    <row r="128" spans="1:14" ht="12.75" customHeight="1" x14ac:dyDescent="0.2">
      <c r="A128" s="9"/>
      <c r="B128" s="13">
        <v>2586</v>
      </c>
      <c r="C128" s="14" t="s">
        <v>339</v>
      </c>
      <c r="D128" s="15" t="s">
        <v>394</v>
      </c>
      <c r="E128" s="14">
        <v>11</v>
      </c>
      <c r="F128" s="14">
        <v>11</v>
      </c>
      <c r="G128" s="14">
        <v>302</v>
      </c>
      <c r="H128" s="14">
        <v>525</v>
      </c>
      <c r="I128" s="16">
        <v>0.57499999999999996</v>
      </c>
      <c r="J128" s="14">
        <v>5</v>
      </c>
      <c r="K128" s="17">
        <v>1</v>
      </c>
      <c r="L128" s="17">
        <v>2</v>
      </c>
      <c r="M128" s="18">
        <v>8</v>
      </c>
      <c r="N128" s="12"/>
    </row>
    <row r="129" spans="1:14" ht="12.75" customHeight="1" x14ac:dyDescent="0.2">
      <c r="A129" s="9"/>
      <c r="B129" s="13">
        <v>9338</v>
      </c>
      <c r="C129" s="14" t="s">
        <v>339</v>
      </c>
      <c r="D129" s="15" t="s">
        <v>395</v>
      </c>
      <c r="E129" s="14">
        <v>11</v>
      </c>
      <c r="F129" s="14">
        <v>11</v>
      </c>
      <c r="G129" s="14">
        <v>325</v>
      </c>
      <c r="H129" s="14">
        <v>482</v>
      </c>
      <c r="I129" s="16">
        <v>0.67400000000000004</v>
      </c>
      <c r="J129" s="14">
        <v>7</v>
      </c>
      <c r="K129" s="17">
        <v>5</v>
      </c>
      <c r="L129" s="17">
        <v>3</v>
      </c>
      <c r="M129" s="18">
        <v>3</v>
      </c>
      <c r="N129" s="12"/>
    </row>
    <row r="130" spans="1:14" ht="12.75" customHeight="1" x14ac:dyDescent="0.2">
      <c r="A130" s="9"/>
      <c r="B130" s="13">
        <v>8241</v>
      </c>
      <c r="C130" s="14" t="s">
        <v>339</v>
      </c>
      <c r="D130" s="15" t="s">
        <v>396</v>
      </c>
      <c r="E130" s="14">
        <v>11</v>
      </c>
      <c r="F130" s="14">
        <v>16</v>
      </c>
      <c r="G130" s="14">
        <v>271</v>
      </c>
      <c r="H130" s="14">
        <v>554</v>
      </c>
      <c r="I130" s="16">
        <v>0.48899999999999999</v>
      </c>
      <c r="J130" s="14">
        <v>5</v>
      </c>
      <c r="K130" s="17">
        <v>4</v>
      </c>
      <c r="L130" s="17">
        <v>2</v>
      </c>
      <c r="M130" s="18">
        <v>5</v>
      </c>
      <c r="N130" s="12"/>
    </row>
    <row r="131" spans="1:14" ht="12.75" customHeight="1" x14ac:dyDescent="0.2">
      <c r="A131" s="9"/>
      <c r="B131" s="13">
        <v>5745</v>
      </c>
      <c r="C131" s="14" t="s">
        <v>339</v>
      </c>
      <c r="D131" s="15" t="s">
        <v>397</v>
      </c>
      <c r="E131" s="14">
        <v>11</v>
      </c>
      <c r="F131" s="14">
        <v>14</v>
      </c>
      <c r="G131" s="14">
        <v>273</v>
      </c>
      <c r="H131" s="14">
        <v>524</v>
      </c>
      <c r="I131" s="16">
        <v>0.52</v>
      </c>
      <c r="J131" s="14">
        <v>5</v>
      </c>
      <c r="K131" s="17">
        <v>2</v>
      </c>
      <c r="L131" s="17">
        <v>3</v>
      </c>
      <c r="M131" s="18">
        <v>6</v>
      </c>
      <c r="N131" s="12"/>
    </row>
    <row r="132" spans="1:14" ht="12.75" customHeight="1" x14ac:dyDescent="0.2">
      <c r="A132" s="9"/>
      <c r="B132" s="19" t="s">
        <v>5</v>
      </c>
      <c r="C132" s="20" t="s">
        <v>5</v>
      </c>
      <c r="D132" s="21" t="s">
        <v>5</v>
      </c>
      <c r="E132" s="20" t="s">
        <v>5</v>
      </c>
      <c r="F132" s="20" t="s">
        <v>5</v>
      </c>
      <c r="G132" s="20" t="s">
        <v>5</v>
      </c>
      <c r="H132" s="20" t="s">
        <v>5</v>
      </c>
      <c r="I132" s="22" t="s">
        <v>5</v>
      </c>
      <c r="J132" s="20" t="s">
        <v>5</v>
      </c>
      <c r="K132" s="20" t="s">
        <v>5</v>
      </c>
      <c r="L132" s="20" t="s">
        <v>5</v>
      </c>
      <c r="M132" s="23" t="s">
        <v>5</v>
      </c>
      <c r="N132" s="12"/>
    </row>
    <row r="133" spans="1:14" ht="12.75" customHeight="1" x14ac:dyDescent="0.2">
      <c r="A133" s="9"/>
      <c r="B133" s="19" t="s">
        <v>5</v>
      </c>
      <c r="C133" s="20" t="s">
        <v>5</v>
      </c>
      <c r="D133" s="21" t="s">
        <v>5</v>
      </c>
      <c r="E133" s="20" t="s">
        <v>5</v>
      </c>
      <c r="F133" s="20" t="s">
        <v>5</v>
      </c>
      <c r="G133" s="20" t="s">
        <v>5</v>
      </c>
      <c r="H133" s="20" t="s">
        <v>5</v>
      </c>
      <c r="I133" s="22" t="s">
        <v>5</v>
      </c>
      <c r="J133" s="20" t="s">
        <v>5</v>
      </c>
      <c r="K133" s="20" t="s">
        <v>5</v>
      </c>
      <c r="L133" s="20" t="s">
        <v>5</v>
      </c>
      <c r="M133" s="23" t="s">
        <v>5</v>
      </c>
      <c r="N133" s="12"/>
    </row>
    <row r="134" spans="1:14" ht="12.75" customHeight="1" x14ac:dyDescent="0.2">
      <c r="A134" s="9"/>
      <c r="B134" s="19" t="s">
        <v>5</v>
      </c>
      <c r="C134" s="20" t="s">
        <v>5</v>
      </c>
      <c r="D134" s="21" t="s">
        <v>5</v>
      </c>
      <c r="E134" s="20" t="s">
        <v>5</v>
      </c>
      <c r="F134" s="20" t="s">
        <v>5</v>
      </c>
      <c r="G134" s="20" t="s">
        <v>5</v>
      </c>
      <c r="H134" s="20" t="s">
        <v>5</v>
      </c>
      <c r="I134" s="22" t="s">
        <v>5</v>
      </c>
      <c r="J134" s="20" t="s">
        <v>5</v>
      </c>
      <c r="K134" s="20" t="s">
        <v>5</v>
      </c>
      <c r="L134" s="20" t="s">
        <v>5</v>
      </c>
      <c r="M134" s="23" t="s">
        <v>5</v>
      </c>
      <c r="N134" s="12"/>
    </row>
    <row r="135" spans="1:14" ht="12.75" customHeight="1" x14ac:dyDescent="0.2">
      <c r="A135" s="9"/>
      <c r="B135" s="19" t="s">
        <v>5</v>
      </c>
      <c r="C135" s="20" t="s">
        <v>5</v>
      </c>
      <c r="D135" s="21" t="s">
        <v>5</v>
      </c>
      <c r="E135" s="20" t="s">
        <v>5</v>
      </c>
      <c r="F135" s="20" t="s">
        <v>5</v>
      </c>
      <c r="G135" s="20" t="s">
        <v>5</v>
      </c>
      <c r="H135" s="20" t="s">
        <v>5</v>
      </c>
      <c r="I135" s="22" t="s">
        <v>5</v>
      </c>
      <c r="J135" s="20" t="s">
        <v>5</v>
      </c>
      <c r="K135" s="20" t="s">
        <v>5</v>
      </c>
      <c r="L135" s="20" t="s">
        <v>5</v>
      </c>
      <c r="M135" s="23" t="s">
        <v>5</v>
      </c>
      <c r="N135" s="12"/>
    </row>
    <row r="136" spans="1:14" ht="12.75" customHeight="1" x14ac:dyDescent="0.2">
      <c r="A136" s="9"/>
      <c r="B136" s="19" t="s">
        <v>5</v>
      </c>
      <c r="C136" s="20" t="s">
        <v>5</v>
      </c>
      <c r="D136" s="21" t="s">
        <v>5</v>
      </c>
      <c r="E136" s="20" t="s">
        <v>5</v>
      </c>
      <c r="F136" s="20" t="s">
        <v>5</v>
      </c>
      <c r="G136" s="20" t="s">
        <v>5</v>
      </c>
      <c r="H136" s="20" t="s">
        <v>5</v>
      </c>
      <c r="I136" s="22" t="s">
        <v>5</v>
      </c>
      <c r="J136" s="20" t="s">
        <v>5</v>
      </c>
      <c r="K136" s="20" t="s">
        <v>5</v>
      </c>
      <c r="L136" s="20" t="s">
        <v>5</v>
      </c>
      <c r="M136" s="23" t="s">
        <v>5</v>
      </c>
      <c r="N136" s="12"/>
    </row>
    <row r="137" spans="1:14" ht="12.75" customHeight="1" x14ac:dyDescent="0.2">
      <c r="A137" s="9"/>
      <c r="B137" s="19" t="s">
        <v>5</v>
      </c>
      <c r="C137" s="20" t="s">
        <v>5</v>
      </c>
      <c r="D137" s="21" t="s">
        <v>5</v>
      </c>
      <c r="E137" s="20" t="s">
        <v>5</v>
      </c>
      <c r="F137" s="20" t="s">
        <v>5</v>
      </c>
      <c r="G137" s="20" t="s">
        <v>5</v>
      </c>
      <c r="H137" s="20" t="s">
        <v>5</v>
      </c>
      <c r="I137" s="22" t="s">
        <v>5</v>
      </c>
      <c r="J137" s="20" t="s">
        <v>5</v>
      </c>
      <c r="K137" s="20" t="s">
        <v>5</v>
      </c>
      <c r="L137" s="20" t="s">
        <v>5</v>
      </c>
      <c r="M137" s="23" t="s">
        <v>5</v>
      </c>
      <c r="N137" s="12"/>
    </row>
    <row r="138" spans="1:14" ht="12.75" customHeight="1" x14ac:dyDescent="0.2">
      <c r="A138" s="9"/>
      <c r="B138" s="19" t="s">
        <v>5</v>
      </c>
      <c r="C138" s="20" t="s">
        <v>5</v>
      </c>
      <c r="D138" s="21" t="s">
        <v>5</v>
      </c>
      <c r="E138" s="20" t="s">
        <v>5</v>
      </c>
      <c r="F138" s="20" t="s">
        <v>5</v>
      </c>
      <c r="G138" s="20" t="s">
        <v>5</v>
      </c>
      <c r="H138" s="20" t="s">
        <v>5</v>
      </c>
      <c r="I138" s="22" t="s">
        <v>5</v>
      </c>
      <c r="J138" s="20" t="s">
        <v>5</v>
      </c>
      <c r="K138" s="20" t="s">
        <v>5</v>
      </c>
      <c r="L138" s="20" t="s">
        <v>5</v>
      </c>
      <c r="M138" s="23" t="s">
        <v>5</v>
      </c>
      <c r="N138" s="12"/>
    </row>
    <row r="139" spans="1:14" ht="12.75" customHeight="1" x14ac:dyDescent="0.2">
      <c r="A139" s="9"/>
      <c r="B139" s="19" t="s">
        <v>5</v>
      </c>
      <c r="C139" s="20" t="s">
        <v>5</v>
      </c>
      <c r="D139" s="21" t="s">
        <v>5</v>
      </c>
      <c r="E139" s="20" t="s">
        <v>5</v>
      </c>
      <c r="F139" s="20" t="s">
        <v>5</v>
      </c>
      <c r="G139" s="20" t="s">
        <v>5</v>
      </c>
      <c r="H139" s="20" t="s">
        <v>5</v>
      </c>
      <c r="I139" s="22" t="s">
        <v>5</v>
      </c>
      <c r="J139" s="20" t="s">
        <v>5</v>
      </c>
      <c r="K139" s="20" t="s">
        <v>5</v>
      </c>
      <c r="L139" s="20" t="s">
        <v>5</v>
      </c>
      <c r="M139" s="23" t="s">
        <v>5</v>
      </c>
      <c r="N139" s="12"/>
    </row>
    <row r="140" spans="1:14" ht="14.25" customHeight="1" x14ac:dyDescent="0.2">
      <c r="A140" s="9"/>
      <c r="B140" s="19" t="s">
        <v>5</v>
      </c>
      <c r="C140" s="20" t="s">
        <v>5</v>
      </c>
      <c r="D140" s="21" t="s">
        <v>5</v>
      </c>
      <c r="E140" s="20" t="s">
        <v>5</v>
      </c>
      <c r="F140" s="20" t="s">
        <v>5</v>
      </c>
      <c r="G140" s="20" t="s">
        <v>5</v>
      </c>
      <c r="H140" s="20" t="s">
        <v>5</v>
      </c>
      <c r="I140" s="22" t="s">
        <v>5</v>
      </c>
      <c r="J140" s="20" t="s">
        <v>5</v>
      </c>
      <c r="K140" s="20" t="s">
        <v>5</v>
      </c>
      <c r="L140" s="20" t="s">
        <v>5</v>
      </c>
      <c r="M140" s="23" t="s">
        <v>5</v>
      </c>
      <c r="N140" s="28"/>
    </row>
    <row r="141" spans="1:14" ht="7.5" customHeight="1" x14ac:dyDescent="0.2">
      <c r="A141" s="9"/>
      <c r="B141" s="25"/>
      <c r="C141" s="25"/>
      <c r="D141" s="25"/>
      <c r="E141" s="25"/>
      <c r="F141" s="25"/>
      <c r="G141" s="25"/>
      <c r="H141" s="25"/>
      <c r="I141" s="25"/>
      <c r="J141" s="25"/>
      <c r="K141" s="28"/>
      <c r="L141" s="28"/>
      <c r="M141" s="28"/>
      <c r="N141" s="12"/>
    </row>
    <row r="142" spans="1:14" ht="12.75" customHeight="1" x14ac:dyDescent="0.2">
      <c r="A142" s="9"/>
      <c r="B142" s="50" t="s">
        <v>5</v>
      </c>
      <c r="C142" s="51" t="s">
        <v>5</v>
      </c>
      <c r="D142" s="52" t="s">
        <v>398</v>
      </c>
      <c r="E142" s="53"/>
      <c r="F142" s="54"/>
      <c r="G142" s="54"/>
      <c r="H142" s="54"/>
      <c r="I142" s="54"/>
      <c r="J142" s="45"/>
      <c r="K142" s="54"/>
      <c r="L142" s="54"/>
      <c r="M142" s="47"/>
      <c r="N142" s="5"/>
    </row>
    <row r="143" spans="1:14" ht="12.75" customHeight="1" x14ac:dyDescent="0.2">
      <c r="A143" s="9"/>
      <c r="B143" s="55" t="s">
        <v>7</v>
      </c>
      <c r="C143" s="56" t="s">
        <v>8</v>
      </c>
      <c r="D143" s="56" t="s">
        <v>9</v>
      </c>
      <c r="E143" s="56" t="s">
        <v>10</v>
      </c>
      <c r="F143" s="56" t="s">
        <v>11</v>
      </c>
      <c r="G143" s="56" t="s">
        <v>12</v>
      </c>
      <c r="H143" s="56" t="s">
        <v>13</v>
      </c>
      <c r="I143" s="56" t="s">
        <v>14</v>
      </c>
      <c r="J143" s="56" t="s">
        <v>15</v>
      </c>
      <c r="K143" s="56" t="s">
        <v>16</v>
      </c>
      <c r="L143" s="56" t="s">
        <v>17</v>
      </c>
      <c r="M143" s="57" t="s">
        <v>18</v>
      </c>
      <c r="N143" s="12"/>
    </row>
    <row r="144" spans="1:14" ht="12.75" customHeight="1" x14ac:dyDescent="0.2">
      <c r="A144" s="9"/>
      <c r="B144" s="13">
        <v>9490</v>
      </c>
      <c r="C144" s="14" t="s">
        <v>339</v>
      </c>
      <c r="D144" s="15" t="s">
        <v>399</v>
      </c>
      <c r="E144" s="14">
        <v>4</v>
      </c>
      <c r="F144" s="14">
        <v>0</v>
      </c>
      <c r="G144" s="14">
        <v>85</v>
      </c>
      <c r="H144" s="14">
        <v>178</v>
      </c>
      <c r="I144" s="16">
        <v>0.47699999999999998</v>
      </c>
      <c r="J144" s="14">
        <v>3</v>
      </c>
      <c r="K144" s="17">
        <v>0</v>
      </c>
      <c r="L144" s="17">
        <v>0</v>
      </c>
      <c r="M144" s="18">
        <v>4</v>
      </c>
      <c r="N144" s="12"/>
    </row>
    <row r="145" spans="1:14" ht="12.75" customHeight="1" x14ac:dyDescent="0.2">
      <c r="A145" s="9"/>
      <c r="B145" s="13">
        <v>5296</v>
      </c>
      <c r="C145" s="14" t="s">
        <v>339</v>
      </c>
      <c r="D145" s="15" t="s">
        <v>400</v>
      </c>
      <c r="E145" s="14">
        <v>11</v>
      </c>
      <c r="F145" s="14">
        <v>9</v>
      </c>
      <c r="G145" s="14">
        <v>304</v>
      </c>
      <c r="H145" s="14">
        <v>497</v>
      </c>
      <c r="I145" s="16">
        <v>0.61099999999999999</v>
      </c>
      <c r="J145" s="14">
        <v>8</v>
      </c>
      <c r="K145" s="17">
        <v>3</v>
      </c>
      <c r="L145" s="17">
        <v>1</v>
      </c>
      <c r="M145" s="18">
        <v>7</v>
      </c>
      <c r="N145" s="12"/>
    </row>
    <row r="146" spans="1:14" ht="12.75" customHeight="1" x14ac:dyDescent="0.2">
      <c r="A146" s="9"/>
      <c r="B146" s="13">
        <v>3871</v>
      </c>
      <c r="C146" s="14" t="s">
        <v>339</v>
      </c>
      <c r="D146" s="15" t="s">
        <v>401</v>
      </c>
      <c r="E146" s="14">
        <v>9</v>
      </c>
      <c r="F146" s="14">
        <v>10</v>
      </c>
      <c r="G146" s="14">
        <v>245</v>
      </c>
      <c r="H146" s="14">
        <v>471</v>
      </c>
      <c r="I146" s="16">
        <v>0.52</v>
      </c>
      <c r="J146" s="14">
        <v>5</v>
      </c>
      <c r="K146" s="17">
        <v>2</v>
      </c>
      <c r="L146" s="17">
        <v>1</v>
      </c>
      <c r="M146" s="18">
        <v>6</v>
      </c>
      <c r="N146" s="12"/>
    </row>
    <row r="147" spans="1:14" ht="12.75" customHeight="1" x14ac:dyDescent="0.2">
      <c r="A147" s="9"/>
      <c r="B147" s="13">
        <v>3869</v>
      </c>
      <c r="C147" s="14" t="s">
        <v>339</v>
      </c>
      <c r="D147" s="15" t="s">
        <v>402</v>
      </c>
      <c r="E147" s="14">
        <v>9</v>
      </c>
      <c r="F147" s="14">
        <v>8</v>
      </c>
      <c r="G147" s="14">
        <v>216</v>
      </c>
      <c r="H147" s="14">
        <v>460</v>
      </c>
      <c r="I147" s="16">
        <v>0.46899999999999997</v>
      </c>
      <c r="J147" s="14">
        <v>7</v>
      </c>
      <c r="K147" s="17">
        <v>2</v>
      </c>
      <c r="L147" s="17">
        <v>0</v>
      </c>
      <c r="M147" s="18">
        <v>7</v>
      </c>
      <c r="N147" s="12"/>
    </row>
    <row r="148" spans="1:14" ht="12.75" customHeight="1" x14ac:dyDescent="0.2">
      <c r="A148" s="9"/>
      <c r="B148" s="19">
        <v>9709</v>
      </c>
      <c r="C148" s="20" t="s">
        <v>339</v>
      </c>
      <c r="D148" s="21" t="s">
        <v>403</v>
      </c>
      <c r="E148" s="20">
        <v>6</v>
      </c>
      <c r="F148" s="20">
        <v>8</v>
      </c>
      <c r="G148" s="20">
        <v>150</v>
      </c>
      <c r="H148" s="20">
        <v>287</v>
      </c>
      <c r="I148" s="22">
        <v>0.52200000000000002</v>
      </c>
      <c r="J148" s="20">
        <v>5</v>
      </c>
      <c r="K148" s="20">
        <v>2</v>
      </c>
      <c r="L148" s="20">
        <v>3</v>
      </c>
      <c r="M148" s="23">
        <v>1</v>
      </c>
      <c r="N148" s="12"/>
    </row>
    <row r="149" spans="1:14" ht="12.75" customHeight="1" x14ac:dyDescent="0.2">
      <c r="A149" s="9"/>
      <c r="B149" s="19">
        <v>8256</v>
      </c>
      <c r="C149" s="20" t="s">
        <v>339</v>
      </c>
      <c r="D149" s="21" t="s">
        <v>404</v>
      </c>
      <c r="E149" s="20">
        <v>2</v>
      </c>
      <c r="F149" s="20">
        <v>4</v>
      </c>
      <c r="G149" s="20">
        <v>54</v>
      </c>
      <c r="H149" s="20">
        <v>121</v>
      </c>
      <c r="I149" s="22">
        <v>0.44600000000000001</v>
      </c>
      <c r="J149" s="20">
        <v>3</v>
      </c>
      <c r="K149" s="20">
        <v>0</v>
      </c>
      <c r="L149" s="20">
        <v>1</v>
      </c>
      <c r="M149" s="23">
        <v>1</v>
      </c>
      <c r="N149" s="12"/>
    </row>
    <row r="150" spans="1:14" ht="12.75" customHeight="1" x14ac:dyDescent="0.2">
      <c r="A150" s="9"/>
      <c r="B150" s="19">
        <v>3902</v>
      </c>
      <c r="C150" s="20" t="s">
        <v>339</v>
      </c>
      <c r="D150" s="21" t="s">
        <v>405</v>
      </c>
      <c r="E150" s="20">
        <v>3</v>
      </c>
      <c r="F150" s="20">
        <v>2</v>
      </c>
      <c r="G150" s="20">
        <v>58</v>
      </c>
      <c r="H150" s="20">
        <v>173</v>
      </c>
      <c r="I150" s="22">
        <v>0.33500000000000002</v>
      </c>
      <c r="J150" s="20">
        <v>3</v>
      </c>
      <c r="K150" s="20">
        <v>0</v>
      </c>
      <c r="L150" s="20">
        <v>0</v>
      </c>
      <c r="M150" s="23">
        <v>3</v>
      </c>
      <c r="N150" s="12"/>
    </row>
    <row r="151" spans="1:14" ht="12.75" customHeight="1" x14ac:dyDescent="0.2">
      <c r="A151" s="9"/>
      <c r="B151" s="19" t="s">
        <v>5</v>
      </c>
      <c r="C151" s="20" t="s">
        <v>5</v>
      </c>
      <c r="D151" s="21" t="s">
        <v>5</v>
      </c>
      <c r="E151" s="20" t="s">
        <v>5</v>
      </c>
      <c r="F151" s="20" t="s">
        <v>5</v>
      </c>
      <c r="G151" s="20" t="s">
        <v>5</v>
      </c>
      <c r="H151" s="20" t="s">
        <v>5</v>
      </c>
      <c r="I151" s="22" t="s">
        <v>5</v>
      </c>
      <c r="J151" s="20" t="s">
        <v>5</v>
      </c>
      <c r="K151" s="20" t="s">
        <v>5</v>
      </c>
      <c r="L151" s="20" t="s">
        <v>5</v>
      </c>
      <c r="M151" s="23" t="s">
        <v>5</v>
      </c>
      <c r="N151" s="12"/>
    </row>
    <row r="152" spans="1:14" ht="12.75" customHeight="1" x14ac:dyDescent="0.2">
      <c r="A152" s="9"/>
      <c r="B152" s="19" t="s">
        <v>5</v>
      </c>
      <c r="C152" s="20" t="s">
        <v>5</v>
      </c>
      <c r="D152" s="21" t="s">
        <v>5</v>
      </c>
      <c r="E152" s="20" t="s">
        <v>5</v>
      </c>
      <c r="F152" s="20" t="s">
        <v>5</v>
      </c>
      <c r="G152" s="20" t="s">
        <v>5</v>
      </c>
      <c r="H152" s="20" t="s">
        <v>5</v>
      </c>
      <c r="I152" s="22" t="s">
        <v>5</v>
      </c>
      <c r="J152" s="20" t="s">
        <v>5</v>
      </c>
      <c r="K152" s="20" t="s">
        <v>5</v>
      </c>
      <c r="L152" s="20" t="s">
        <v>5</v>
      </c>
      <c r="M152" s="23" t="s">
        <v>5</v>
      </c>
      <c r="N152" s="12"/>
    </row>
    <row r="153" spans="1:14" ht="12.75" customHeight="1" x14ac:dyDescent="0.2">
      <c r="A153" s="9"/>
      <c r="B153" s="19" t="s">
        <v>5</v>
      </c>
      <c r="C153" s="20" t="s">
        <v>5</v>
      </c>
      <c r="D153" s="21" t="s">
        <v>5</v>
      </c>
      <c r="E153" s="20" t="s">
        <v>5</v>
      </c>
      <c r="F153" s="20" t="s">
        <v>5</v>
      </c>
      <c r="G153" s="20" t="s">
        <v>5</v>
      </c>
      <c r="H153" s="20" t="s">
        <v>5</v>
      </c>
      <c r="I153" s="22" t="s">
        <v>5</v>
      </c>
      <c r="J153" s="20" t="s">
        <v>5</v>
      </c>
      <c r="K153" s="20" t="s">
        <v>5</v>
      </c>
      <c r="L153" s="20" t="s">
        <v>5</v>
      </c>
      <c r="M153" s="23" t="s">
        <v>5</v>
      </c>
      <c r="N153" s="12"/>
    </row>
    <row r="154" spans="1:14" ht="12.75" customHeight="1" x14ac:dyDescent="0.2">
      <c r="A154" s="9"/>
      <c r="B154" s="19" t="s">
        <v>5</v>
      </c>
      <c r="C154" s="20" t="s">
        <v>5</v>
      </c>
      <c r="D154" s="21" t="s">
        <v>5</v>
      </c>
      <c r="E154" s="20" t="s">
        <v>5</v>
      </c>
      <c r="F154" s="20" t="s">
        <v>5</v>
      </c>
      <c r="G154" s="20" t="s">
        <v>5</v>
      </c>
      <c r="H154" s="20" t="s">
        <v>5</v>
      </c>
      <c r="I154" s="22" t="s">
        <v>5</v>
      </c>
      <c r="J154" s="20" t="s">
        <v>5</v>
      </c>
      <c r="K154" s="20" t="s">
        <v>5</v>
      </c>
      <c r="L154" s="20" t="s">
        <v>5</v>
      </c>
      <c r="M154" s="23" t="s">
        <v>5</v>
      </c>
      <c r="N154" s="12"/>
    </row>
    <row r="155" spans="1:14" ht="12.75" customHeight="1" x14ac:dyDescent="0.2">
      <c r="A155" s="9"/>
      <c r="B155" s="19" t="s">
        <v>5</v>
      </c>
      <c r="C155" s="20" t="s">
        <v>5</v>
      </c>
      <c r="D155" s="21" t="s">
        <v>5</v>
      </c>
      <c r="E155" s="20" t="s">
        <v>5</v>
      </c>
      <c r="F155" s="20" t="s">
        <v>5</v>
      </c>
      <c r="G155" s="20" t="s">
        <v>5</v>
      </c>
      <c r="H155" s="20" t="s">
        <v>5</v>
      </c>
      <c r="I155" s="22" t="s">
        <v>5</v>
      </c>
      <c r="J155" s="20" t="s">
        <v>5</v>
      </c>
      <c r="K155" s="20" t="s">
        <v>5</v>
      </c>
      <c r="L155" s="20" t="s">
        <v>5</v>
      </c>
      <c r="M155" s="23" t="s">
        <v>5</v>
      </c>
      <c r="N155" s="12"/>
    </row>
    <row r="156" spans="1:14" ht="13.5" customHeight="1" x14ac:dyDescent="0.2">
      <c r="A156" s="9"/>
      <c r="B156" s="19" t="s">
        <v>5</v>
      </c>
      <c r="C156" s="20" t="s">
        <v>5</v>
      </c>
      <c r="D156" s="21" t="s">
        <v>5</v>
      </c>
      <c r="E156" s="20" t="s">
        <v>5</v>
      </c>
      <c r="F156" s="20" t="s">
        <v>5</v>
      </c>
      <c r="G156" s="20" t="s">
        <v>5</v>
      </c>
      <c r="H156" s="20" t="s">
        <v>5</v>
      </c>
      <c r="I156" s="22" t="s">
        <v>5</v>
      </c>
      <c r="J156" s="20" t="s">
        <v>5</v>
      </c>
      <c r="K156" s="20" t="s">
        <v>5</v>
      </c>
      <c r="L156" s="20" t="s">
        <v>5</v>
      </c>
      <c r="M156" s="23" t="s">
        <v>5</v>
      </c>
      <c r="N156" s="28"/>
    </row>
    <row r="157" spans="1:14" ht="13.5" customHeight="1" x14ac:dyDescent="0.2">
      <c r="A157" s="9"/>
      <c r="B157" s="25"/>
      <c r="C157" s="29"/>
      <c r="D157" s="30"/>
      <c r="E157" s="25"/>
      <c r="F157" s="25"/>
      <c r="G157" s="25"/>
      <c r="H157" s="25"/>
      <c r="I157" s="25"/>
      <c r="J157" s="25"/>
      <c r="K157" s="28"/>
      <c r="L157" s="28"/>
      <c r="M157" s="28"/>
      <c r="N157" s="28"/>
    </row>
    <row r="158" spans="1:14" ht="52.5" customHeight="1" x14ac:dyDescent="0.2">
      <c r="A158" s="9"/>
      <c r="B158" s="25"/>
      <c r="C158" s="29"/>
      <c r="D158" s="30"/>
      <c r="E158" s="25"/>
      <c r="F158" s="25"/>
      <c r="G158" s="25"/>
      <c r="H158" s="25"/>
      <c r="I158" s="25"/>
      <c r="J158" s="25"/>
      <c r="K158" s="28"/>
      <c r="L158" s="28"/>
      <c r="M158" s="28"/>
      <c r="N158" s="28"/>
    </row>
    <row r="159" spans="1:14" ht="7.5" customHeight="1" x14ac:dyDescent="0.2">
      <c r="A159" s="9"/>
      <c r="B159" s="25"/>
      <c r="C159" s="29"/>
      <c r="D159" s="30"/>
      <c r="E159" s="25"/>
      <c r="F159" s="25"/>
      <c r="G159" s="25"/>
      <c r="H159" s="25"/>
      <c r="I159" s="25"/>
      <c r="J159" s="25"/>
      <c r="K159" s="28"/>
      <c r="L159" s="28"/>
      <c r="M159" s="28"/>
      <c r="N159" s="28"/>
    </row>
    <row r="160" spans="1:14" ht="12.75" customHeight="1" x14ac:dyDescent="0.2">
      <c r="A160" s="9"/>
      <c r="B160" s="50" t="s">
        <v>5</v>
      </c>
      <c r="C160" s="51" t="s">
        <v>5</v>
      </c>
      <c r="D160" s="52" t="s">
        <v>406</v>
      </c>
      <c r="E160" s="53"/>
      <c r="F160" s="54"/>
      <c r="G160" s="54"/>
      <c r="H160" s="54"/>
      <c r="I160" s="54"/>
      <c r="J160" s="45"/>
      <c r="K160" s="54"/>
      <c r="L160" s="54"/>
      <c r="M160" s="47"/>
      <c r="N160" s="12"/>
    </row>
    <row r="161" spans="1:14" ht="12.75" customHeight="1" x14ac:dyDescent="0.2">
      <c r="A161" s="9"/>
      <c r="B161" s="55" t="s">
        <v>7</v>
      </c>
      <c r="C161" s="56" t="s">
        <v>8</v>
      </c>
      <c r="D161" s="56" t="s">
        <v>9</v>
      </c>
      <c r="E161" s="56" t="s">
        <v>10</v>
      </c>
      <c r="F161" s="56" t="s">
        <v>11</v>
      </c>
      <c r="G161" s="56" t="s">
        <v>12</v>
      </c>
      <c r="H161" s="56" t="s">
        <v>13</v>
      </c>
      <c r="I161" s="56" t="s">
        <v>14</v>
      </c>
      <c r="J161" s="56" t="s">
        <v>15</v>
      </c>
      <c r="K161" s="56" t="s">
        <v>16</v>
      </c>
      <c r="L161" s="56" t="s">
        <v>17</v>
      </c>
      <c r="M161" s="57" t="s">
        <v>18</v>
      </c>
      <c r="N161" s="5"/>
    </row>
    <row r="162" spans="1:14" ht="12.75" customHeight="1" x14ac:dyDescent="0.2">
      <c r="A162" s="9"/>
      <c r="B162" s="13">
        <v>8550</v>
      </c>
      <c r="C162" s="14" t="s">
        <v>339</v>
      </c>
      <c r="D162" s="15" t="s">
        <v>407</v>
      </c>
      <c r="E162" s="14">
        <v>5</v>
      </c>
      <c r="F162" s="14">
        <v>4</v>
      </c>
      <c r="G162" s="14">
        <v>146</v>
      </c>
      <c r="H162" s="14">
        <v>259</v>
      </c>
      <c r="I162" s="16">
        <v>0.56299999999999994</v>
      </c>
      <c r="J162" s="14">
        <v>6</v>
      </c>
      <c r="K162" s="17">
        <v>0</v>
      </c>
      <c r="L162" s="17">
        <v>0</v>
      </c>
      <c r="M162" s="18">
        <v>5</v>
      </c>
      <c r="N162" s="12"/>
    </row>
    <row r="163" spans="1:14" ht="12.75" customHeight="1" x14ac:dyDescent="0.2">
      <c r="A163" s="9"/>
      <c r="B163" s="13">
        <v>8686</v>
      </c>
      <c r="C163" s="14" t="s">
        <v>339</v>
      </c>
      <c r="D163" s="15" t="s">
        <v>408</v>
      </c>
      <c r="E163" s="14">
        <v>8</v>
      </c>
      <c r="F163" s="14">
        <v>4</v>
      </c>
      <c r="G163" s="14">
        <v>213</v>
      </c>
      <c r="H163" s="14">
        <v>395</v>
      </c>
      <c r="I163" s="16">
        <v>0.53900000000000003</v>
      </c>
      <c r="J163" s="14">
        <v>7</v>
      </c>
      <c r="K163" s="17">
        <v>2</v>
      </c>
      <c r="L163" s="17">
        <v>0</v>
      </c>
      <c r="M163" s="18">
        <v>6</v>
      </c>
      <c r="N163" s="12"/>
    </row>
    <row r="164" spans="1:14" ht="12.75" customHeight="1" x14ac:dyDescent="0.2">
      <c r="A164" s="9"/>
      <c r="B164" s="13">
        <v>3961</v>
      </c>
      <c r="C164" s="14" t="s">
        <v>339</v>
      </c>
      <c r="D164" s="15" t="s">
        <v>409</v>
      </c>
      <c r="E164" s="14">
        <v>10</v>
      </c>
      <c r="F164" s="14">
        <v>10</v>
      </c>
      <c r="G164" s="14">
        <v>250</v>
      </c>
      <c r="H164" s="14">
        <v>477</v>
      </c>
      <c r="I164" s="16">
        <v>0.52400000000000002</v>
      </c>
      <c r="J164" s="14">
        <v>5</v>
      </c>
      <c r="K164" s="17">
        <v>2</v>
      </c>
      <c r="L164" s="17">
        <v>3</v>
      </c>
      <c r="M164" s="18">
        <v>5</v>
      </c>
      <c r="N164" s="12"/>
    </row>
    <row r="165" spans="1:14" ht="12.75" customHeight="1" x14ac:dyDescent="0.2">
      <c r="A165" s="9"/>
      <c r="B165" s="13">
        <v>8685</v>
      </c>
      <c r="C165" s="14" t="s">
        <v>339</v>
      </c>
      <c r="D165" s="15" t="s">
        <v>410</v>
      </c>
      <c r="E165" s="14">
        <v>0</v>
      </c>
      <c r="F165" s="14">
        <v>0</v>
      </c>
      <c r="G165" s="14">
        <v>0</v>
      </c>
      <c r="H165" s="14">
        <v>0</v>
      </c>
      <c r="I165" s="16">
        <v>0</v>
      </c>
      <c r="J165" s="14">
        <v>0</v>
      </c>
      <c r="K165" s="17">
        <v>0</v>
      </c>
      <c r="L165" s="17">
        <v>0</v>
      </c>
      <c r="M165" s="18">
        <v>0</v>
      </c>
      <c r="N165" s="12"/>
    </row>
    <row r="166" spans="1:14" ht="12.75" customHeight="1" x14ac:dyDescent="0.2">
      <c r="A166" s="9"/>
      <c r="B166" s="19">
        <v>9825</v>
      </c>
      <c r="C166" s="20" t="s">
        <v>339</v>
      </c>
      <c r="D166" s="21" t="s">
        <v>411</v>
      </c>
      <c r="E166" s="20">
        <v>1</v>
      </c>
      <c r="F166" s="20">
        <v>0</v>
      </c>
      <c r="G166" s="20">
        <v>15</v>
      </c>
      <c r="H166" s="20">
        <v>58</v>
      </c>
      <c r="I166" s="22">
        <v>0.25800000000000001</v>
      </c>
      <c r="J166" s="20">
        <v>2</v>
      </c>
      <c r="K166" s="20">
        <v>0</v>
      </c>
      <c r="L166" s="20">
        <v>0</v>
      </c>
      <c r="M166" s="23">
        <v>1</v>
      </c>
      <c r="N166" s="12"/>
    </row>
    <row r="167" spans="1:14" ht="12.75" customHeight="1" x14ac:dyDescent="0.2">
      <c r="A167" s="9"/>
      <c r="B167" s="19">
        <v>9720</v>
      </c>
      <c r="C167" s="20" t="s">
        <v>339</v>
      </c>
      <c r="D167" s="21" t="s">
        <v>412</v>
      </c>
      <c r="E167" s="20">
        <v>1</v>
      </c>
      <c r="F167" s="20">
        <v>2</v>
      </c>
      <c r="G167" s="20">
        <v>27</v>
      </c>
      <c r="H167" s="20">
        <v>48</v>
      </c>
      <c r="I167" s="22">
        <v>0.56200000000000006</v>
      </c>
      <c r="J167" s="20">
        <v>3</v>
      </c>
      <c r="K167" s="20">
        <v>1</v>
      </c>
      <c r="L167" s="20">
        <v>0</v>
      </c>
      <c r="M167" s="23">
        <v>0</v>
      </c>
      <c r="N167" s="12"/>
    </row>
    <row r="168" spans="1:14" ht="12.75" customHeight="1" x14ac:dyDescent="0.2">
      <c r="A168" s="9"/>
      <c r="B168" s="19">
        <v>9473</v>
      </c>
      <c r="C168" s="20" t="s">
        <v>339</v>
      </c>
      <c r="D168" s="21" t="s">
        <v>413</v>
      </c>
      <c r="E168" s="20">
        <v>1</v>
      </c>
      <c r="F168" s="20">
        <v>0</v>
      </c>
      <c r="G168" s="20">
        <v>15</v>
      </c>
      <c r="H168" s="20">
        <v>65</v>
      </c>
      <c r="I168" s="22">
        <v>0.23</v>
      </c>
      <c r="J168" s="20">
        <v>3</v>
      </c>
      <c r="K168" s="20">
        <v>0</v>
      </c>
      <c r="L168" s="20">
        <v>0</v>
      </c>
      <c r="M168" s="23">
        <v>1</v>
      </c>
      <c r="N168" s="12"/>
    </row>
    <row r="169" spans="1:14" ht="12.75" customHeight="1" x14ac:dyDescent="0.2">
      <c r="A169" s="9"/>
      <c r="B169" s="19">
        <v>9288</v>
      </c>
      <c r="C169" s="20" t="s">
        <v>339</v>
      </c>
      <c r="D169" s="21" t="s">
        <v>414</v>
      </c>
      <c r="E169" s="20">
        <v>3</v>
      </c>
      <c r="F169" s="20">
        <v>2</v>
      </c>
      <c r="G169" s="20">
        <v>47</v>
      </c>
      <c r="H169" s="20">
        <v>188</v>
      </c>
      <c r="I169" s="22">
        <v>0.25</v>
      </c>
      <c r="J169" s="20">
        <v>4</v>
      </c>
      <c r="K169" s="20">
        <v>0</v>
      </c>
      <c r="L169" s="20">
        <v>1</v>
      </c>
      <c r="M169" s="23">
        <v>2</v>
      </c>
      <c r="N169" s="12"/>
    </row>
    <row r="170" spans="1:14" ht="12.75" customHeight="1" x14ac:dyDescent="0.2">
      <c r="A170" s="9"/>
      <c r="B170" s="19">
        <v>9153</v>
      </c>
      <c r="C170" s="20" t="s">
        <v>339</v>
      </c>
      <c r="D170" s="21" t="s">
        <v>415</v>
      </c>
      <c r="E170" s="20">
        <v>3</v>
      </c>
      <c r="F170" s="20">
        <v>0</v>
      </c>
      <c r="G170" s="20">
        <v>60</v>
      </c>
      <c r="H170" s="20">
        <v>185</v>
      </c>
      <c r="I170" s="22">
        <v>0.32400000000000001</v>
      </c>
      <c r="J170" s="20">
        <v>3</v>
      </c>
      <c r="K170" s="20">
        <v>1</v>
      </c>
      <c r="L170" s="20">
        <v>0</v>
      </c>
      <c r="M170" s="23">
        <v>2</v>
      </c>
      <c r="N170" s="12"/>
    </row>
    <row r="171" spans="1:14" ht="12.75" customHeight="1" x14ac:dyDescent="0.2">
      <c r="A171" s="9"/>
      <c r="B171" s="19">
        <v>4016</v>
      </c>
      <c r="C171" s="20" t="s">
        <v>339</v>
      </c>
      <c r="D171" s="21" t="s">
        <v>416</v>
      </c>
      <c r="E171" s="20">
        <v>4</v>
      </c>
      <c r="F171" s="20">
        <v>2</v>
      </c>
      <c r="G171" s="20">
        <v>94</v>
      </c>
      <c r="H171" s="20">
        <v>201</v>
      </c>
      <c r="I171" s="22">
        <v>0.46700000000000003</v>
      </c>
      <c r="J171" s="20">
        <v>4</v>
      </c>
      <c r="K171" s="20">
        <v>0</v>
      </c>
      <c r="L171" s="20">
        <v>0</v>
      </c>
      <c r="M171" s="23">
        <v>4</v>
      </c>
      <c r="N171" s="12"/>
    </row>
    <row r="172" spans="1:14" ht="12.75" customHeight="1" x14ac:dyDescent="0.2">
      <c r="A172" s="9"/>
      <c r="B172" s="19">
        <v>3990</v>
      </c>
      <c r="C172" s="20" t="s">
        <v>339</v>
      </c>
      <c r="D172" s="21" t="s">
        <v>417</v>
      </c>
      <c r="E172" s="20">
        <v>3</v>
      </c>
      <c r="F172" s="20">
        <v>0</v>
      </c>
      <c r="G172" s="20">
        <v>63</v>
      </c>
      <c r="H172" s="20">
        <v>187</v>
      </c>
      <c r="I172" s="22">
        <v>0.33600000000000002</v>
      </c>
      <c r="J172" s="20">
        <v>4</v>
      </c>
      <c r="K172" s="20">
        <v>0</v>
      </c>
      <c r="L172" s="20">
        <v>0</v>
      </c>
      <c r="M172" s="23">
        <v>3</v>
      </c>
      <c r="N172" s="12"/>
    </row>
    <row r="173" spans="1:14" ht="12.75" customHeight="1" x14ac:dyDescent="0.2">
      <c r="A173" s="9"/>
      <c r="B173" s="19">
        <v>3014</v>
      </c>
      <c r="C173" s="20" t="s">
        <v>339</v>
      </c>
      <c r="D173" s="21" t="s">
        <v>418</v>
      </c>
      <c r="E173" s="20">
        <v>3</v>
      </c>
      <c r="F173" s="20">
        <v>3</v>
      </c>
      <c r="G173" s="20">
        <v>76</v>
      </c>
      <c r="H173" s="20">
        <v>146</v>
      </c>
      <c r="I173" s="22">
        <v>0.52</v>
      </c>
      <c r="J173" s="20">
        <v>3</v>
      </c>
      <c r="K173" s="20">
        <v>2</v>
      </c>
      <c r="L173" s="20">
        <v>0</v>
      </c>
      <c r="M173" s="23">
        <v>1</v>
      </c>
      <c r="N173" s="12"/>
    </row>
    <row r="174" spans="1:14" ht="12.75" customHeight="1" x14ac:dyDescent="0.2">
      <c r="A174" s="9"/>
      <c r="B174" s="19">
        <v>2864</v>
      </c>
      <c r="C174" s="20" t="s">
        <v>339</v>
      </c>
      <c r="D174" s="21" t="s">
        <v>419</v>
      </c>
      <c r="E174" s="20">
        <v>2</v>
      </c>
      <c r="F174" s="20">
        <v>0</v>
      </c>
      <c r="G174" s="20">
        <v>24</v>
      </c>
      <c r="H174" s="20">
        <v>106</v>
      </c>
      <c r="I174" s="22">
        <v>0.22600000000000001</v>
      </c>
      <c r="J174" s="20">
        <v>2</v>
      </c>
      <c r="K174" s="20">
        <v>0</v>
      </c>
      <c r="L174" s="20">
        <v>0</v>
      </c>
      <c r="M174" s="23">
        <v>2</v>
      </c>
      <c r="N174" s="12"/>
    </row>
    <row r="175" spans="1:14" ht="9" customHeight="1" x14ac:dyDescent="0.2">
      <c r="A175" s="9"/>
      <c r="B175" s="25"/>
      <c r="C175" s="25"/>
      <c r="D175" s="25"/>
      <c r="E175" s="25"/>
      <c r="F175" s="25"/>
      <c r="G175" s="25"/>
      <c r="H175" s="25"/>
      <c r="I175" s="25"/>
      <c r="J175" s="25"/>
      <c r="K175" s="28"/>
      <c r="L175" s="28"/>
      <c r="M175" s="28"/>
      <c r="N175" s="28"/>
    </row>
    <row r="176" spans="1:14" ht="12.75" customHeight="1" x14ac:dyDescent="0.2">
      <c r="A176" s="9"/>
      <c r="B176" s="50" t="s">
        <v>5</v>
      </c>
      <c r="C176" s="51" t="s">
        <v>5</v>
      </c>
      <c r="D176" s="52" t="s">
        <v>420</v>
      </c>
      <c r="E176" s="53"/>
      <c r="F176" s="54"/>
      <c r="G176" s="54"/>
      <c r="H176" s="54"/>
      <c r="I176" s="54"/>
      <c r="J176" s="45"/>
      <c r="K176" s="54"/>
      <c r="L176" s="54"/>
      <c r="M176" s="47"/>
      <c r="N176" s="12"/>
    </row>
    <row r="177" spans="1:14" ht="12.75" customHeight="1" x14ac:dyDescent="0.2">
      <c r="A177" s="9"/>
      <c r="B177" s="55" t="s">
        <v>7</v>
      </c>
      <c r="C177" s="56" t="s">
        <v>8</v>
      </c>
      <c r="D177" s="56" t="s">
        <v>9</v>
      </c>
      <c r="E177" s="56" t="s">
        <v>10</v>
      </c>
      <c r="F177" s="56" t="s">
        <v>11</v>
      </c>
      <c r="G177" s="56" t="s">
        <v>12</v>
      </c>
      <c r="H177" s="56" t="s">
        <v>13</v>
      </c>
      <c r="I177" s="56" t="s">
        <v>14</v>
      </c>
      <c r="J177" s="56" t="s">
        <v>15</v>
      </c>
      <c r="K177" s="56" t="s">
        <v>16</v>
      </c>
      <c r="L177" s="56" t="s">
        <v>17</v>
      </c>
      <c r="M177" s="57" t="s">
        <v>18</v>
      </c>
      <c r="N177" s="5"/>
    </row>
    <row r="178" spans="1:14" ht="12.75" customHeight="1" x14ac:dyDescent="0.2">
      <c r="A178" s="9"/>
      <c r="B178" s="13">
        <v>3490</v>
      </c>
      <c r="C178" s="14" t="s">
        <v>339</v>
      </c>
      <c r="D178" s="15" t="s">
        <v>421</v>
      </c>
      <c r="E178" s="14">
        <v>11</v>
      </c>
      <c r="F178" s="14">
        <v>18</v>
      </c>
      <c r="G178" s="14">
        <v>368</v>
      </c>
      <c r="H178" s="14">
        <v>470</v>
      </c>
      <c r="I178" s="16">
        <v>0.78200000000000003</v>
      </c>
      <c r="J178" s="14">
        <v>8</v>
      </c>
      <c r="K178" s="17">
        <v>4</v>
      </c>
      <c r="L178" s="17">
        <v>0</v>
      </c>
      <c r="M178" s="18">
        <v>7</v>
      </c>
      <c r="N178" s="12"/>
    </row>
    <row r="179" spans="1:14" ht="12.75" customHeight="1" x14ac:dyDescent="0.2">
      <c r="A179" s="9"/>
      <c r="B179" s="13">
        <v>6144</v>
      </c>
      <c r="C179" s="14" t="s">
        <v>339</v>
      </c>
      <c r="D179" s="15" t="s">
        <v>422</v>
      </c>
      <c r="E179" s="14">
        <v>11</v>
      </c>
      <c r="F179" s="14">
        <v>15</v>
      </c>
      <c r="G179" s="14">
        <v>351</v>
      </c>
      <c r="H179" s="14">
        <v>571</v>
      </c>
      <c r="I179" s="16">
        <v>0.61399999999999999</v>
      </c>
      <c r="J179" s="14">
        <v>6</v>
      </c>
      <c r="K179" s="17">
        <v>0</v>
      </c>
      <c r="L179" s="17">
        <v>1</v>
      </c>
      <c r="M179" s="18">
        <v>10</v>
      </c>
      <c r="N179" s="12"/>
    </row>
    <row r="180" spans="1:14" ht="12.75" customHeight="1" x14ac:dyDescent="0.2">
      <c r="A180" s="9"/>
      <c r="B180" s="13">
        <v>3662</v>
      </c>
      <c r="C180" s="14" t="s">
        <v>339</v>
      </c>
      <c r="D180" s="15" t="s">
        <v>423</v>
      </c>
      <c r="E180" s="14">
        <v>11</v>
      </c>
      <c r="F180" s="14">
        <v>14</v>
      </c>
      <c r="G180" s="14">
        <v>263</v>
      </c>
      <c r="H180" s="14">
        <v>455</v>
      </c>
      <c r="I180" s="16">
        <v>0.57799999999999996</v>
      </c>
      <c r="J180" s="14">
        <v>5</v>
      </c>
      <c r="K180" s="17">
        <v>0</v>
      </c>
      <c r="L180" s="17">
        <v>1</v>
      </c>
      <c r="M180" s="18">
        <v>10</v>
      </c>
      <c r="N180" s="12"/>
    </row>
    <row r="181" spans="1:14" ht="12.75" customHeight="1" x14ac:dyDescent="0.2">
      <c r="A181" s="9"/>
      <c r="B181" s="13">
        <v>9980</v>
      </c>
      <c r="C181" s="14" t="s">
        <v>339</v>
      </c>
      <c r="D181" s="15" t="s">
        <v>424</v>
      </c>
      <c r="E181" s="14">
        <v>10</v>
      </c>
      <c r="F181" s="14">
        <v>19</v>
      </c>
      <c r="G181" s="14">
        <v>270</v>
      </c>
      <c r="H181" s="14">
        <v>436</v>
      </c>
      <c r="I181" s="16">
        <v>0.61899999999999999</v>
      </c>
      <c r="J181" s="14">
        <v>6</v>
      </c>
      <c r="K181" s="17">
        <v>6</v>
      </c>
      <c r="L181" s="17">
        <v>0</v>
      </c>
      <c r="M181" s="18">
        <v>4</v>
      </c>
      <c r="N181" s="12"/>
    </row>
    <row r="182" spans="1:14" ht="12.75" customHeight="1" x14ac:dyDescent="0.2">
      <c r="A182" s="9"/>
      <c r="B182" s="19">
        <v>9423</v>
      </c>
      <c r="C182" s="20" t="s">
        <v>339</v>
      </c>
      <c r="D182" s="21" t="s">
        <v>355</v>
      </c>
      <c r="E182" s="20">
        <v>1</v>
      </c>
      <c r="F182" s="20">
        <v>1</v>
      </c>
      <c r="G182" s="20">
        <v>27</v>
      </c>
      <c r="H182" s="20">
        <v>47</v>
      </c>
      <c r="I182" s="22">
        <v>0.57399999999999995</v>
      </c>
      <c r="J182" s="20">
        <v>3</v>
      </c>
      <c r="K182" s="20">
        <v>0</v>
      </c>
      <c r="L182" s="20">
        <v>0</v>
      </c>
      <c r="M182" s="23">
        <v>1</v>
      </c>
      <c r="N182" s="12"/>
    </row>
    <row r="183" spans="1:14" ht="12.75" customHeight="1" x14ac:dyDescent="0.2">
      <c r="A183" s="9"/>
      <c r="B183" s="19" t="s">
        <v>5</v>
      </c>
      <c r="C183" s="20" t="s">
        <v>5</v>
      </c>
      <c r="D183" s="21" t="s">
        <v>5</v>
      </c>
      <c r="E183" s="20" t="s">
        <v>5</v>
      </c>
      <c r="F183" s="20" t="s">
        <v>5</v>
      </c>
      <c r="G183" s="20" t="s">
        <v>5</v>
      </c>
      <c r="H183" s="20" t="s">
        <v>5</v>
      </c>
      <c r="I183" s="22" t="s">
        <v>5</v>
      </c>
      <c r="J183" s="20" t="s">
        <v>5</v>
      </c>
      <c r="K183" s="20" t="s">
        <v>5</v>
      </c>
      <c r="L183" s="20" t="s">
        <v>5</v>
      </c>
      <c r="M183" s="23" t="s">
        <v>5</v>
      </c>
      <c r="N183" s="12"/>
    </row>
    <row r="184" spans="1:14" ht="12.75" customHeight="1" x14ac:dyDescent="0.2">
      <c r="A184" s="9"/>
      <c r="B184" s="19" t="s">
        <v>5</v>
      </c>
      <c r="C184" s="20" t="s">
        <v>5</v>
      </c>
      <c r="D184" s="21" t="s">
        <v>5</v>
      </c>
      <c r="E184" s="20" t="s">
        <v>5</v>
      </c>
      <c r="F184" s="20" t="s">
        <v>5</v>
      </c>
      <c r="G184" s="20" t="s">
        <v>5</v>
      </c>
      <c r="H184" s="20" t="s">
        <v>5</v>
      </c>
      <c r="I184" s="22" t="s">
        <v>5</v>
      </c>
      <c r="J184" s="20" t="s">
        <v>5</v>
      </c>
      <c r="K184" s="20" t="s">
        <v>5</v>
      </c>
      <c r="L184" s="20" t="s">
        <v>5</v>
      </c>
      <c r="M184" s="23" t="s">
        <v>5</v>
      </c>
      <c r="N184" s="12"/>
    </row>
    <row r="185" spans="1:14" ht="12.75" customHeight="1" x14ac:dyDescent="0.2">
      <c r="A185" s="9"/>
      <c r="B185" s="19" t="s">
        <v>5</v>
      </c>
      <c r="C185" s="20" t="s">
        <v>5</v>
      </c>
      <c r="D185" s="21" t="s">
        <v>5</v>
      </c>
      <c r="E185" s="20" t="s">
        <v>5</v>
      </c>
      <c r="F185" s="20" t="s">
        <v>5</v>
      </c>
      <c r="G185" s="20" t="s">
        <v>5</v>
      </c>
      <c r="H185" s="20" t="s">
        <v>5</v>
      </c>
      <c r="I185" s="22" t="s">
        <v>5</v>
      </c>
      <c r="J185" s="20" t="s">
        <v>5</v>
      </c>
      <c r="K185" s="20" t="s">
        <v>5</v>
      </c>
      <c r="L185" s="20" t="s">
        <v>5</v>
      </c>
      <c r="M185" s="23" t="s">
        <v>5</v>
      </c>
      <c r="N185" s="12"/>
    </row>
    <row r="186" spans="1:14" ht="12.75" customHeight="1" x14ac:dyDescent="0.2">
      <c r="A186" s="9"/>
      <c r="B186" s="19" t="s">
        <v>5</v>
      </c>
      <c r="C186" s="20" t="s">
        <v>5</v>
      </c>
      <c r="D186" s="21" t="s">
        <v>5</v>
      </c>
      <c r="E186" s="20" t="s">
        <v>5</v>
      </c>
      <c r="F186" s="20" t="s">
        <v>5</v>
      </c>
      <c r="G186" s="20" t="s">
        <v>5</v>
      </c>
      <c r="H186" s="20" t="s">
        <v>5</v>
      </c>
      <c r="I186" s="22" t="s">
        <v>5</v>
      </c>
      <c r="J186" s="20" t="s">
        <v>5</v>
      </c>
      <c r="K186" s="20" t="s">
        <v>5</v>
      </c>
      <c r="L186" s="20" t="s">
        <v>5</v>
      </c>
      <c r="M186" s="23" t="s">
        <v>5</v>
      </c>
      <c r="N186" s="12"/>
    </row>
    <row r="187" spans="1:14" ht="12.75" customHeight="1" x14ac:dyDescent="0.2">
      <c r="A187" s="9"/>
      <c r="B187" s="19" t="s">
        <v>5</v>
      </c>
      <c r="C187" s="20" t="s">
        <v>5</v>
      </c>
      <c r="D187" s="21" t="s">
        <v>5</v>
      </c>
      <c r="E187" s="20" t="s">
        <v>5</v>
      </c>
      <c r="F187" s="20" t="s">
        <v>5</v>
      </c>
      <c r="G187" s="20" t="s">
        <v>5</v>
      </c>
      <c r="H187" s="20" t="s">
        <v>5</v>
      </c>
      <c r="I187" s="22" t="s">
        <v>5</v>
      </c>
      <c r="J187" s="20" t="s">
        <v>5</v>
      </c>
      <c r="K187" s="20" t="s">
        <v>5</v>
      </c>
      <c r="L187" s="20" t="s">
        <v>5</v>
      </c>
      <c r="M187" s="23" t="s">
        <v>5</v>
      </c>
      <c r="N187" s="12"/>
    </row>
    <row r="188" spans="1:14" ht="12.75" customHeight="1" x14ac:dyDescent="0.2">
      <c r="A188" s="9"/>
      <c r="B188" s="19" t="s">
        <v>5</v>
      </c>
      <c r="C188" s="20" t="s">
        <v>5</v>
      </c>
      <c r="D188" s="21" t="s">
        <v>5</v>
      </c>
      <c r="E188" s="20" t="s">
        <v>5</v>
      </c>
      <c r="F188" s="20" t="s">
        <v>5</v>
      </c>
      <c r="G188" s="20" t="s">
        <v>5</v>
      </c>
      <c r="H188" s="20" t="s">
        <v>5</v>
      </c>
      <c r="I188" s="22" t="s">
        <v>5</v>
      </c>
      <c r="J188" s="20" t="s">
        <v>5</v>
      </c>
      <c r="K188" s="20" t="s">
        <v>5</v>
      </c>
      <c r="L188" s="20" t="s">
        <v>5</v>
      </c>
      <c r="M188" s="23" t="s">
        <v>5</v>
      </c>
      <c r="N188" s="12"/>
    </row>
    <row r="189" spans="1:14" ht="12.75" customHeight="1" x14ac:dyDescent="0.2">
      <c r="A189" s="9"/>
      <c r="B189" s="19" t="s">
        <v>5</v>
      </c>
      <c r="C189" s="20" t="s">
        <v>5</v>
      </c>
      <c r="D189" s="21" t="s">
        <v>5</v>
      </c>
      <c r="E189" s="20" t="s">
        <v>5</v>
      </c>
      <c r="F189" s="20" t="s">
        <v>5</v>
      </c>
      <c r="G189" s="20" t="s">
        <v>5</v>
      </c>
      <c r="H189" s="20" t="s">
        <v>5</v>
      </c>
      <c r="I189" s="22" t="s">
        <v>5</v>
      </c>
      <c r="J189" s="20" t="s">
        <v>5</v>
      </c>
      <c r="K189" s="20" t="s">
        <v>5</v>
      </c>
      <c r="L189" s="20" t="s">
        <v>5</v>
      </c>
      <c r="M189" s="23" t="s">
        <v>5</v>
      </c>
      <c r="N189" s="12"/>
    </row>
    <row r="190" spans="1:14" ht="12.75" customHeight="1" x14ac:dyDescent="0.2">
      <c r="A190" s="9"/>
      <c r="B190" s="19" t="s">
        <v>5</v>
      </c>
      <c r="C190" s="20" t="s">
        <v>5</v>
      </c>
      <c r="D190" s="21" t="s">
        <v>5</v>
      </c>
      <c r="E190" s="20" t="s">
        <v>5</v>
      </c>
      <c r="F190" s="20" t="s">
        <v>5</v>
      </c>
      <c r="G190" s="20" t="s">
        <v>5</v>
      </c>
      <c r="H190" s="20" t="s">
        <v>5</v>
      </c>
      <c r="I190" s="22" t="s">
        <v>5</v>
      </c>
      <c r="J190" s="20" t="s">
        <v>5</v>
      </c>
      <c r="K190" s="20" t="s">
        <v>5</v>
      </c>
      <c r="L190" s="20" t="s">
        <v>5</v>
      </c>
      <c r="M190" s="23" t="s">
        <v>5</v>
      </c>
      <c r="N190" s="12"/>
    </row>
    <row r="191" spans="1:14" ht="9" customHeight="1" x14ac:dyDescent="0.2">
      <c r="A191" s="9"/>
      <c r="B191" s="25"/>
      <c r="C191" s="25"/>
      <c r="D191" s="25"/>
      <c r="E191" s="25"/>
      <c r="F191" s="25"/>
      <c r="G191" s="25"/>
      <c r="H191" s="25"/>
      <c r="I191" s="25"/>
      <c r="J191" s="25"/>
      <c r="K191" s="28"/>
      <c r="L191" s="28"/>
      <c r="M191" s="28"/>
      <c r="N191" s="28"/>
    </row>
    <row r="192" spans="1:14" ht="12.75" customHeight="1" x14ac:dyDescent="0.2">
      <c r="A192" s="9"/>
      <c r="B192" s="50" t="s">
        <v>5</v>
      </c>
      <c r="C192" s="51" t="s">
        <v>5</v>
      </c>
      <c r="D192" s="52" t="s">
        <v>425</v>
      </c>
      <c r="E192" s="53"/>
      <c r="F192" s="54"/>
      <c r="G192" s="54"/>
      <c r="H192" s="54"/>
      <c r="I192" s="54"/>
      <c r="J192" s="45"/>
      <c r="K192" s="54"/>
      <c r="L192" s="54"/>
      <c r="M192" s="47"/>
      <c r="N192" s="12"/>
    </row>
    <row r="193" spans="1:14" ht="12.75" customHeight="1" x14ac:dyDescent="0.2">
      <c r="A193" s="9"/>
      <c r="B193" s="55" t="s">
        <v>7</v>
      </c>
      <c r="C193" s="56" t="s">
        <v>8</v>
      </c>
      <c r="D193" s="56" t="s">
        <v>9</v>
      </c>
      <c r="E193" s="56" t="s">
        <v>10</v>
      </c>
      <c r="F193" s="56" t="s">
        <v>11</v>
      </c>
      <c r="G193" s="56" t="s">
        <v>12</v>
      </c>
      <c r="H193" s="56" t="s">
        <v>13</v>
      </c>
      <c r="I193" s="56" t="s">
        <v>14</v>
      </c>
      <c r="J193" s="56" t="s">
        <v>15</v>
      </c>
      <c r="K193" s="56" t="s">
        <v>16</v>
      </c>
      <c r="L193" s="56" t="s">
        <v>17</v>
      </c>
      <c r="M193" s="57" t="s">
        <v>18</v>
      </c>
      <c r="N193" s="5"/>
    </row>
    <row r="194" spans="1:14" ht="12.75" customHeight="1" x14ac:dyDescent="0.2">
      <c r="A194" s="9"/>
      <c r="B194" s="13">
        <v>9510</v>
      </c>
      <c r="C194" s="14" t="s">
        <v>339</v>
      </c>
      <c r="D194" s="15" t="s">
        <v>346</v>
      </c>
      <c r="E194" s="14">
        <v>9</v>
      </c>
      <c r="F194" s="14">
        <v>0</v>
      </c>
      <c r="G194" s="14">
        <v>200</v>
      </c>
      <c r="H194" s="14">
        <v>479</v>
      </c>
      <c r="I194" s="16">
        <v>0.41699999999999998</v>
      </c>
      <c r="J194" s="14">
        <v>4</v>
      </c>
      <c r="K194" s="17">
        <v>1</v>
      </c>
      <c r="L194" s="17">
        <v>0</v>
      </c>
      <c r="M194" s="18">
        <v>8</v>
      </c>
      <c r="N194" s="12"/>
    </row>
    <row r="195" spans="1:14" ht="12.75" customHeight="1" x14ac:dyDescent="0.2">
      <c r="A195" s="9"/>
      <c r="B195" s="13">
        <v>9641</v>
      </c>
      <c r="C195" s="14" t="s">
        <v>339</v>
      </c>
      <c r="D195" s="15" t="s">
        <v>426</v>
      </c>
      <c r="E195" s="14">
        <v>11</v>
      </c>
      <c r="F195" s="14">
        <v>0</v>
      </c>
      <c r="G195" s="14">
        <v>247</v>
      </c>
      <c r="H195" s="14">
        <v>575</v>
      </c>
      <c r="I195" s="16">
        <v>0.42899999999999999</v>
      </c>
      <c r="J195" s="14">
        <v>5</v>
      </c>
      <c r="K195" s="17">
        <v>3</v>
      </c>
      <c r="L195" s="17">
        <v>3</v>
      </c>
      <c r="M195" s="18">
        <v>5</v>
      </c>
      <c r="N195" s="12"/>
    </row>
    <row r="196" spans="1:14" ht="12.75" customHeight="1" x14ac:dyDescent="0.2">
      <c r="A196" s="9"/>
      <c r="B196" s="13">
        <v>9799</v>
      </c>
      <c r="C196" s="14" t="s">
        <v>339</v>
      </c>
      <c r="D196" s="15" t="s">
        <v>427</v>
      </c>
      <c r="E196" s="14">
        <v>8</v>
      </c>
      <c r="F196" s="14">
        <v>0</v>
      </c>
      <c r="G196" s="14">
        <v>122</v>
      </c>
      <c r="H196" s="14">
        <v>401</v>
      </c>
      <c r="I196" s="16">
        <v>0.30399999999999999</v>
      </c>
      <c r="J196" s="14">
        <v>4</v>
      </c>
      <c r="K196" s="17">
        <v>0</v>
      </c>
      <c r="L196" s="17">
        <v>0</v>
      </c>
      <c r="M196" s="18">
        <v>8</v>
      </c>
      <c r="N196" s="12"/>
    </row>
    <row r="197" spans="1:14" ht="12.75" customHeight="1" x14ac:dyDescent="0.2">
      <c r="A197" s="9"/>
      <c r="B197" s="13">
        <v>9612</v>
      </c>
      <c r="C197" s="14" t="s">
        <v>339</v>
      </c>
      <c r="D197" s="15" t="s">
        <v>428</v>
      </c>
      <c r="E197" s="14">
        <v>11</v>
      </c>
      <c r="F197" s="14">
        <v>4</v>
      </c>
      <c r="G197" s="14">
        <v>260</v>
      </c>
      <c r="H197" s="14">
        <v>639</v>
      </c>
      <c r="I197" s="16">
        <v>0.40600000000000003</v>
      </c>
      <c r="J197" s="14">
        <v>5</v>
      </c>
      <c r="K197" s="17">
        <v>3</v>
      </c>
      <c r="L197" s="17">
        <v>5</v>
      </c>
      <c r="M197" s="18">
        <v>3</v>
      </c>
      <c r="N197" s="12"/>
    </row>
    <row r="198" spans="1:14" ht="12.75" customHeight="1" x14ac:dyDescent="0.2">
      <c r="A198" s="9"/>
      <c r="B198" s="19">
        <v>9937</v>
      </c>
      <c r="C198" s="20" t="s">
        <v>339</v>
      </c>
      <c r="D198" s="21" t="s">
        <v>429</v>
      </c>
      <c r="E198" s="20">
        <v>1</v>
      </c>
      <c r="F198" s="20">
        <v>0</v>
      </c>
      <c r="G198" s="20">
        <v>25</v>
      </c>
      <c r="H198" s="20">
        <v>69</v>
      </c>
      <c r="I198" s="22">
        <v>0.36199999999999999</v>
      </c>
      <c r="J198" s="20">
        <v>2</v>
      </c>
      <c r="K198" s="20">
        <v>0</v>
      </c>
      <c r="L198" s="20">
        <v>1</v>
      </c>
      <c r="M198" s="23">
        <v>0</v>
      </c>
      <c r="N198" s="12"/>
    </row>
    <row r="199" spans="1:14" ht="12.75" customHeight="1" x14ac:dyDescent="0.2">
      <c r="A199" s="9"/>
      <c r="B199" s="19">
        <v>9936</v>
      </c>
      <c r="C199" s="20" t="s">
        <v>339</v>
      </c>
      <c r="D199" s="21" t="s">
        <v>345</v>
      </c>
      <c r="E199" s="20">
        <v>3</v>
      </c>
      <c r="F199" s="20">
        <v>0</v>
      </c>
      <c r="G199" s="20">
        <v>61</v>
      </c>
      <c r="H199" s="20">
        <v>169</v>
      </c>
      <c r="I199" s="22">
        <v>0.36</v>
      </c>
      <c r="J199" s="20">
        <v>4</v>
      </c>
      <c r="K199" s="20">
        <v>0</v>
      </c>
      <c r="L199" s="20">
        <v>0</v>
      </c>
      <c r="M199" s="23">
        <v>3</v>
      </c>
      <c r="N199" s="12"/>
    </row>
    <row r="200" spans="1:14" ht="12.75" customHeight="1" x14ac:dyDescent="0.2">
      <c r="A200" s="9"/>
      <c r="B200" s="19">
        <v>9614</v>
      </c>
      <c r="C200" s="20" t="s">
        <v>339</v>
      </c>
      <c r="D200" s="21" t="s">
        <v>430</v>
      </c>
      <c r="E200" s="20">
        <v>1</v>
      </c>
      <c r="F200" s="20">
        <v>0</v>
      </c>
      <c r="G200" s="20">
        <v>14</v>
      </c>
      <c r="H200" s="20">
        <v>46</v>
      </c>
      <c r="I200" s="22">
        <v>0.30399999999999999</v>
      </c>
      <c r="J200" s="20">
        <v>2</v>
      </c>
      <c r="K200" s="20">
        <v>0</v>
      </c>
      <c r="L200" s="20">
        <v>0</v>
      </c>
      <c r="M200" s="23">
        <v>1</v>
      </c>
      <c r="N200" s="12"/>
    </row>
    <row r="201" spans="1:14" ht="12.75" customHeight="1" x14ac:dyDescent="0.2">
      <c r="A201" s="9"/>
      <c r="B201" s="19" t="s">
        <v>5</v>
      </c>
      <c r="C201" s="20" t="s">
        <v>5</v>
      </c>
      <c r="D201" s="21" t="s">
        <v>5</v>
      </c>
      <c r="E201" s="20" t="s">
        <v>5</v>
      </c>
      <c r="F201" s="20" t="s">
        <v>5</v>
      </c>
      <c r="G201" s="20" t="s">
        <v>5</v>
      </c>
      <c r="H201" s="20" t="s">
        <v>5</v>
      </c>
      <c r="I201" s="22" t="s">
        <v>5</v>
      </c>
      <c r="J201" s="20" t="s">
        <v>5</v>
      </c>
      <c r="K201" s="20" t="s">
        <v>5</v>
      </c>
      <c r="L201" s="20" t="s">
        <v>5</v>
      </c>
      <c r="M201" s="23" t="s">
        <v>5</v>
      </c>
      <c r="N201" s="12"/>
    </row>
    <row r="202" spans="1:14" ht="12.75" customHeight="1" x14ac:dyDescent="0.2">
      <c r="A202" s="9"/>
      <c r="B202" s="19" t="s">
        <v>5</v>
      </c>
      <c r="C202" s="20" t="s">
        <v>5</v>
      </c>
      <c r="D202" s="21" t="s">
        <v>5</v>
      </c>
      <c r="E202" s="20" t="s">
        <v>5</v>
      </c>
      <c r="F202" s="20" t="s">
        <v>5</v>
      </c>
      <c r="G202" s="20" t="s">
        <v>5</v>
      </c>
      <c r="H202" s="20" t="s">
        <v>5</v>
      </c>
      <c r="I202" s="22" t="s">
        <v>5</v>
      </c>
      <c r="J202" s="20" t="s">
        <v>5</v>
      </c>
      <c r="K202" s="20" t="s">
        <v>5</v>
      </c>
      <c r="L202" s="20" t="s">
        <v>5</v>
      </c>
      <c r="M202" s="23" t="s">
        <v>5</v>
      </c>
      <c r="N202" s="12"/>
    </row>
    <row r="203" spans="1:14" ht="12.75" customHeight="1" x14ac:dyDescent="0.2">
      <c r="A203" s="9"/>
      <c r="B203" s="19" t="s">
        <v>5</v>
      </c>
      <c r="C203" s="20" t="s">
        <v>5</v>
      </c>
      <c r="D203" s="21" t="s">
        <v>5</v>
      </c>
      <c r="E203" s="20" t="s">
        <v>5</v>
      </c>
      <c r="F203" s="20" t="s">
        <v>5</v>
      </c>
      <c r="G203" s="20" t="s">
        <v>5</v>
      </c>
      <c r="H203" s="20" t="s">
        <v>5</v>
      </c>
      <c r="I203" s="22" t="s">
        <v>5</v>
      </c>
      <c r="J203" s="20" t="s">
        <v>5</v>
      </c>
      <c r="K203" s="20" t="s">
        <v>5</v>
      </c>
      <c r="L203" s="20" t="s">
        <v>5</v>
      </c>
      <c r="M203" s="23" t="s">
        <v>5</v>
      </c>
      <c r="N203" s="12"/>
    </row>
    <row r="204" spans="1:14" ht="12.75" customHeight="1" x14ac:dyDescent="0.2">
      <c r="A204" s="9"/>
      <c r="B204" s="19" t="s">
        <v>5</v>
      </c>
      <c r="C204" s="20" t="s">
        <v>5</v>
      </c>
      <c r="D204" s="21" t="s">
        <v>5</v>
      </c>
      <c r="E204" s="20" t="s">
        <v>5</v>
      </c>
      <c r="F204" s="20" t="s">
        <v>5</v>
      </c>
      <c r="G204" s="20" t="s">
        <v>5</v>
      </c>
      <c r="H204" s="20" t="s">
        <v>5</v>
      </c>
      <c r="I204" s="22" t="s">
        <v>5</v>
      </c>
      <c r="J204" s="20" t="s">
        <v>5</v>
      </c>
      <c r="K204" s="20" t="s">
        <v>5</v>
      </c>
      <c r="L204" s="20" t="s">
        <v>5</v>
      </c>
      <c r="M204" s="23" t="s">
        <v>5</v>
      </c>
      <c r="N204" s="12"/>
    </row>
    <row r="205" spans="1:14" ht="12.75" customHeight="1" x14ac:dyDescent="0.2">
      <c r="A205" s="9"/>
      <c r="B205" s="19" t="s">
        <v>5</v>
      </c>
      <c r="C205" s="20" t="s">
        <v>5</v>
      </c>
      <c r="D205" s="21" t="s">
        <v>5</v>
      </c>
      <c r="E205" s="20" t="s">
        <v>5</v>
      </c>
      <c r="F205" s="20" t="s">
        <v>5</v>
      </c>
      <c r="G205" s="20" t="s">
        <v>5</v>
      </c>
      <c r="H205" s="20" t="s">
        <v>5</v>
      </c>
      <c r="I205" s="22" t="s">
        <v>5</v>
      </c>
      <c r="J205" s="20" t="s">
        <v>5</v>
      </c>
      <c r="K205" s="20" t="s">
        <v>5</v>
      </c>
      <c r="L205" s="20" t="s">
        <v>5</v>
      </c>
      <c r="M205" s="23" t="s">
        <v>5</v>
      </c>
      <c r="N205" s="12"/>
    </row>
    <row r="206" spans="1:14" ht="12.75" customHeight="1" x14ac:dyDescent="0.2">
      <c r="A206" s="9"/>
      <c r="B206" s="19" t="s">
        <v>5</v>
      </c>
      <c r="C206" s="20" t="s">
        <v>5</v>
      </c>
      <c r="D206" s="21" t="s">
        <v>5</v>
      </c>
      <c r="E206" s="20" t="s">
        <v>5</v>
      </c>
      <c r="F206" s="20" t="s">
        <v>5</v>
      </c>
      <c r="G206" s="20" t="s">
        <v>5</v>
      </c>
      <c r="H206" s="20" t="s">
        <v>5</v>
      </c>
      <c r="I206" s="22" t="s">
        <v>5</v>
      </c>
      <c r="J206" s="20" t="s">
        <v>5</v>
      </c>
      <c r="K206" s="20" t="s">
        <v>5</v>
      </c>
      <c r="L206" s="20" t="s">
        <v>5</v>
      </c>
      <c r="M206" s="23" t="s">
        <v>5</v>
      </c>
      <c r="N206" s="12"/>
    </row>
    <row r="207" spans="1:14" ht="14.2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28"/>
      <c r="L207" s="28"/>
      <c r="M207" s="28"/>
      <c r="N207" s="28"/>
    </row>
    <row r="208" spans="1:14" ht="60" customHeight="1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28"/>
      <c r="L208" s="28"/>
      <c r="M208" s="28"/>
      <c r="N208" s="28"/>
    </row>
  </sheetData>
  <pageMargins left="0" right="0" top="0" bottom="0.39370078740157483" header="0" footer="0"/>
  <pageSetup paperSize="9" orientation="portrait" horizontalDpi="4294967293" verticalDpi="300" r:id="rId1"/>
  <headerFooter>
    <oddFooter>&amp;L    &amp;"Lucida Handwriting,Vet en cursief"Louis Masson &amp;"Verdana,Standaard"&amp;D&amp;R&amp;10&amp;P van &amp;N</oddFooter>
  </headerFooter>
  <rowBreaks count="4" manualBreakCount="4">
    <brk id="58" max="16383" man="1"/>
    <brk id="108" max="16383" man="1"/>
    <brk id="158" max="16383" man="1"/>
    <brk id="208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8"/>
  <sheetViews>
    <sheetView topLeftCell="A184" workbookViewId="0">
      <selection sqref="A1:N208"/>
    </sheetView>
  </sheetViews>
  <sheetFormatPr defaultRowHeight="14.25" x14ac:dyDescent="0.2"/>
  <cols>
    <col min="1" max="1" width="0.796875" customWidth="1"/>
    <col min="2" max="2" width="5.19921875" customWidth="1"/>
    <col min="3" max="3" width="3.796875" customWidth="1"/>
    <col min="4" max="4" width="27.5" customWidth="1"/>
    <col min="5" max="13" width="4.8984375" customWidth="1"/>
    <col min="14" max="14" width="1" customWidth="1"/>
    <col min="15" max="15" width="2.3984375" customWidth="1"/>
    <col min="26" max="26" width="14.59765625" style="58" customWidth="1"/>
  </cols>
  <sheetData>
    <row r="1" spans="1:26" ht="7.5" customHeight="1" x14ac:dyDescent="0.2">
      <c r="C1" s="1"/>
      <c r="J1" s="1"/>
      <c r="K1" s="2"/>
      <c r="L1" s="2"/>
      <c r="M1" s="2"/>
      <c r="N1" s="2"/>
    </row>
    <row r="2" spans="1:26" ht="33.75" x14ac:dyDescent="0.2">
      <c r="B2" s="7" t="s">
        <v>0</v>
      </c>
      <c r="C2" s="1"/>
      <c r="E2" s="8" t="s">
        <v>1</v>
      </c>
      <c r="F2" s="4" t="s">
        <v>431</v>
      </c>
      <c r="G2" s="3"/>
      <c r="J2" s="1"/>
      <c r="K2" s="2"/>
      <c r="L2" s="2"/>
      <c r="M2" s="6" t="s">
        <v>2</v>
      </c>
      <c r="N2" s="2"/>
    </row>
    <row r="3" spans="1:26" ht="6" customHeight="1" x14ac:dyDescent="0.2">
      <c r="C3" s="1"/>
      <c r="J3" s="1"/>
      <c r="K3" s="2"/>
      <c r="L3" s="2"/>
      <c r="M3" s="2"/>
      <c r="N3" s="2"/>
    </row>
    <row r="4" spans="1:26" ht="6" customHeight="1" x14ac:dyDescent="0.2">
      <c r="A4" s="9"/>
      <c r="B4" s="9"/>
      <c r="C4" s="10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6" ht="12.95" customHeight="1" x14ac:dyDescent="0.2">
      <c r="A5" s="9"/>
      <c r="B5" s="44"/>
      <c r="C5" s="45"/>
      <c r="D5" s="46"/>
      <c r="E5" s="47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12"/>
    </row>
    <row r="6" spans="1:26" ht="12.95" customHeight="1" x14ac:dyDescent="0.2">
      <c r="A6" s="9"/>
      <c r="B6" s="44"/>
      <c r="C6" s="45"/>
      <c r="D6" s="49" t="s">
        <v>3</v>
      </c>
      <c r="E6" s="33">
        <v>10</v>
      </c>
      <c r="F6" s="31">
        <v>9</v>
      </c>
      <c r="G6" s="31">
        <v>9</v>
      </c>
      <c r="H6" s="31">
        <v>9</v>
      </c>
      <c r="I6" s="31">
        <v>8</v>
      </c>
      <c r="J6" s="31">
        <v>8</v>
      </c>
      <c r="K6" s="32">
        <v>8</v>
      </c>
      <c r="L6" s="32">
        <v>8</v>
      </c>
      <c r="M6" s="32">
        <v>7</v>
      </c>
      <c r="N6" s="12"/>
      <c r="Z6" s="59">
        <v>41620</v>
      </c>
    </row>
    <row r="7" spans="1:26" ht="12.95" customHeight="1" x14ac:dyDescent="0.2">
      <c r="A7" s="43"/>
      <c r="B7" s="44"/>
      <c r="C7" s="45"/>
      <c r="D7" s="49" t="s">
        <v>4</v>
      </c>
      <c r="E7" s="38">
        <v>1.5449999999999999</v>
      </c>
      <c r="F7" s="39">
        <v>1.3069999999999999</v>
      </c>
      <c r="G7" s="39">
        <v>1.2849999999999999</v>
      </c>
      <c r="H7" s="39">
        <v>1.2270000000000001</v>
      </c>
      <c r="I7" s="39">
        <v>1.2270000000000001</v>
      </c>
      <c r="J7" s="39">
        <v>1.181</v>
      </c>
      <c r="K7" s="40">
        <v>1.1719999999999999</v>
      </c>
      <c r="L7" s="40">
        <v>1.1719999999999999</v>
      </c>
      <c r="M7" s="40">
        <v>1.1719999999999999</v>
      </c>
      <c r="N7" s="12"/>
      <c r="Z7" s="58" t="str">
        <f>TEXT(Z6,"dd mmmm jj")</f>
        <v>12 december 13</v>
      </c>
    </row>
    <row r="8" spans="1:26" ht="12.95" customHeight="1" x14ac:dyDescent="0.2">
      <c r="A8" s="25"/>
      <c r="B8" s="41"/>
      <c r="C8" s="42"/>
      <c r="D8" s="41"/>
      <c r="E8" s="42"/>
      <c r="F8" s="42"/>
      <c r="G8" s="42"/>
      <c r="H8" s="42"/>
      <c r="I8" s="42"/>
      <c r="J8" s="42"/>
      <c r="K8" s="42"/>
      <c r="L8" s="42"/>
      <c r="M8" s="42"/>
      <c r="N8" s="12"/>
    </row>
    <row r="9" spans="1:26" ht="7.5" customHeight="1" x14ac:dyDescent="0.2">
      <c r="A9" s="9"/>
      <c r="B9" s="9"/>
      <c r="C9" s="10"/>
      <c r="D9" s="9"/>
      <c r="E9" s="9"/>
      <c r="F9" s="9"/>
      <c r="G9" s="9"/>
      <c r="H9" s="9"/>
      <c r="I9" s="9"/>
      <c r="J9" s="10"/>
      <c r="K9" s="11"/>
      <c r="L9" s="11"/>
      <c r="M9" s="11"/>
      <c r="N9" s="11"/>
    </row>
    <row r="10" spans="1:26" ht="12.95" customHeight="1" x14ac:dyDescent="0.2">
      <c r="A10" s="9"/>
      <c r="B10" s="50" t="s">
        <v>5</v>
      </c>
      <c r="C10" s="51" t="s">
        <v>5</v>
      </c>
      <c r="D10" s="52" t="s">
        <v>432</v>
      </c>
      <c r="E10" s="53"/>
      <c r="F10" s="54"/>
      <c r="G10" s="54"/>
      <c r="H10" s="54"/>
      <c r="I10" s="54"/>
      <c r="J10" s="45"/>
      <c r="K10" s="54"/>
      <c r="L10" s="54"/>
      <c r="M10" s="47"/>
      <c r="N10" s="12"/>
    </row>
    <row r="11" spans="1:26" ht="12.95" customHeight="1" x14ac:dyDescent="0.2">
      <c r="A11" s="9"/>
      <c r="B11" s="55" t="s">
        <v>7</v>
      </c>
      <c r="C11" s="56" t="s">
        <v>8</v>
      </c>
      <c r="D11" s="56" t="s">
        <v>9</v>
      </c>
      <c r="E11" s="56" t="s">
        <v>10</v>
      </c>
      <c r="F11" s="56" t="s">
        <v>11</v>
      </c>
      <c r="G11" s="56" t="s">
        <v>12</v>
      </c>
      <c r="H11" s="56" t="s">
        <v>13</v>
      </c>
      <c r="I11" s="56" t="s">
        <v>14</v>
      </c>
      <c r="J11" s="56" t="s">
        <v>15</v>
      </c>
      <c r="K11" s="56" t="s">
        <v>16</v>
      </c>
      <c r="L11" s="56" t="s">
        <v>17</v>
      </c>
      <c r="M11" s="57" t="s">
        <v>18</v>
      </c>
      <c r="N11" s="5"/>
    </row>
    <row r="12" spans="1:26" ht="12.95" customHeight="1" x14ac:dyDescent="0.2">
      <c r="A12" s="9"/>
      <c r="B12" s="13">
        <v>4405</v>
      </c>
      <c r="C12" s="14" t="s">
        <v>431</v>
      </c>
      <c r="D12" s="15" t="s">
        <v>39</v>
      </c>
      <c r="E12" s="14">
        <v>10</v>
      </c>
      <c r="F12" s="14">
        <v>15</v>
      </c>
      <c r="G12" s="14">
        <v>327</v>
      </c>
      <c r="H12" s="14">
        <v>403</v>
      </c>
      <c r="I12" s="16">
        <v>0.81100000000000005</v>
      </c>
      <c r="J12" s="14">
        <v>9</v>
      </c>
      <c r="K12" s="17">
        <v>5</v>
      </c>
      <c r="L12" s="17">
        <v>2</v>
      </c>
      <c r="M12" s="18">
        <v>3</v>
      </c>
      <c r="N12" s="12"/>
    </row>
    <row r="13" spans="1:26" ht="12.95" customHeight="1" x14ac:dyDescent="0.2">
      <c r="A13" s="9"/>
      <c r="B13" s="13">
        <v>5430</v>
      </c>
      <c r="C13" s="14" t="s">
        <v>431</v>
      </c>
      <c r="D13" s="15" t="s">
        <v>38</v>
      </c>
      <c r="E13" s="14">
        <v>3</v>
      </c>
      <c r="F13" s="14">
        <v>2</v>
      </c>
      <c r="G13" s="14">
        <v>81</v>
      </c>
      <c r="H13" s="14">
        <v>126</v>
      </c>
      <c r="I13" s="16">
        <v>0.64200000000000002</v>
      </c>
      <c r="J13" s="14">
        <v>5</v>
      </c>
      <c r="K13" s="17">
        <v>1</v>
      </c>
      <c r="L13" s="17">
        <v>0</v>
      </c>
      <c r="M13" s="18">
        <v>2</v>
      </c>
      <c r="N13" s="12"/>
    </row>
    <row r="14" spans="1:26" ht="12.95" customHeight="1" x14ac:dyDescent="0.2">
      <c r="A14" s="9"/>
      <c r="B14" s="13">
        <v>2192</v>
      </c>
      <c r="C14" s="14" t="s">
        <v>431</v>
      </c>
      <c r="D14" s="15" t="s">
        <v>433</v>
      </c>
      <c r="E14" s="14">
        <v>11</v>
      </c>
      <c r="F14" s="14">
        <v>12</v>
      </c>
      <c r="G14" s="14">
        <v>299</v>
      </c>
      <c r="H14" s="14">
        <v>483</v>
      </c>
      <c r="I14" s="16">
        <v>0.61899999999999999</v>
      </c>
      <c r="J14" s="14">
        <v>8</v>
      </c>
      <c r="K14" s="17">
        <v>0</v>
      </c>
      <c r="L14" s="17">
        <v>3</v>
      </c>
      <c r="M14" s="18">
        <v>8</v>
      </c>
      <c r="N14" s="12"/>
    </row>
    <row r="15" spans="1:26" ht="12.95" customHeight="1" x14ac:dyDescent="0.2">
      <c r="A15" s="9"/>
      <c r="B15" s="13">
        <v>8077</v>
      </c>
      <c r="C15" s="14" t="s">
        <v>431</v>
      </c>
      <c r="D15" s="15" t="s">
        <v>434</v>
      </c>
      <c r="E15" s="14">
        <v>11</v>
      </c>
      <c r="F15" s="14">
        <v>12</v>
      </c>
      <c r="G15" s="14">
        <v>270</v>
      </c>
      <c r="H15" s="14">
        <v>446</v>
      </c>
      <c r="I15" s="16">
        <v>0.60499999999999998</v>
      </c>
      <c r="J15" s="14">
        <v>9</v>
      </c>
      <c r="K15" s="17">
        <v>3</v>
      </c>
      <c r="L15" s="17">
        <v>2</v>
      </c>
      <c r="M15" s="18">
        <v>6</v>
      </c>
      <c r="N15" s="12"/>
    </row>
    <row r="16" spans="1:26" ht="12.95" customHeight="1" x14ac:dyDescent="0.2">
      <c r="A16" s="9"/>
      <c r="B16" s="19">
        <v>9775</v>
      </c>
      <c r="C16" s="20" t="s">
        <v>431</v>
      </c>
      <c r="D16" s="21" t="s">
        <v>435</v>
      </c>
      <c r="E16" s="20">
        <v>5</v>
      </c>
      <c r="F16" s="20">
        <v>4</v>
      </c>
      <c r="G16" s="20">
        <v>121</v>
      </c>
      <c r="H16" s="20">
        <v>222</v>
      </c>
      <c r="I16" s="22">
        <v>0.54500000000000004</v>
      </c>
      <c r="J16" s="20">
        <v>5</v>
      </c>
      <c r="K16" s="20">
        <v>0</v>
      </c>
      <c r="L16" s="20">
        <v>5</v>
      </c>
      <c r="M16" s="23">
        <v>0</v>
      </c>
      <c r="N16" s="12"/>
    </row>
    <row r="17" spans="1:14" ht="12.95" customHeight="1" x14ac:dyDescent="0.2">
      <c r="A17" s="9"/>
      <c r="B17" s="19">
        <v>6151</v>
      </c>
      <c r="C17" s="20" t="s">
        <v>431</v>
      </c>
      <c r="D17" s="21" t="s">
        <v>436</v>
      </c>
      <c r="E17" s="20">
        <v>4</v>
      </c>
      <c r="F17" s="20">
        <v>2</v>
      </c>
      <c r="G17" s="20">
        <v>54</v>
      </c>
      <c r="H17" s="20">
        <v>166</v>
      </c>
      <c r="I17" s="22">
        <v>0.32500000000000001</v>
      </c>
      <c r="J17" s="20">
        <v>7</v>
      </c>
      <c r="K17" s="20">
        <v>0</v>
      </c>
      <c r="L17" s="20">
        <v>0</v>
      </c>
      <c r="M17" s="23">
        <v>4</v>
      </c>
      <c r="N17" s="12"/>
    </row>
    <row r="18" spans="1:14" ht="12.95" customHeight="1" x14ac:dyDescent="0.2">
      <c r="A18" s="9"/>
      <c r="B18" s="19" t="s">
        <v>5</v>
      </c>
      <c r="C18" s="20" t="s">
        <v>5</v>
      </c>
      <c r="D18" s="21" t="s">
        <v>5</v>
      </c>
      <c r="E18" s="20" t="s">
        <v>5</v>
      </c>
      <c r="F18" s="20" t="s">
        <v>5</v>
      </c>
      <c r="G18" s="20" t="s">
        <v>5</v>
      </c>
      <c r="H18" s="20" t="s">
        <v>5</v>
      </c>
      <c r="I18" s="22" t="s">
        <v>5</v>
      </c>
      <c r="J18" s="20" t="s">
        <v>5</v>
      </c>
      <c r="K18" s="20" t="s">
        <v>5</v>
      </c>
      <c r="L18" s="20" t="s">
        <v>5</v>
      </c>
      <c r="M18" s="23" t="s">
        <v>5</v>
      </c>
      <c r="N18" s="12"/>
    </row>
    <row r="19" spans="1:14" ht="12.95" customHeight="1" x14ac:dyDescent="0.2">
      <c r="A19" s="9"/>
      <c r="B19" s="19" t="s">
        <v>5</v>
      </c>
      <c r="C19" s="20" t="s">
        <v>5</v>
      </c>
      <c r="D19" s="21" t="s">
        <v>5</v>
      </c>
      <c r="E19" s="20" t="s">
        <v>5</v>
      </c>
      <c r="F19" s="20" t="s">
        <v>5</v>
      </c>
      <c r="G19" s="20" t="s">
        <v>5</v>
      </c>
      <c r="H19" s="20" t="s">
        <v>5</v>
      </c>
      <c r="I19" s="22" t="s">
        <v>5</v>
      </c>
      <c r="J19" s="20" t="s">
        <v>5</v>
      </c>
      <c r="K19" s="20" t="s">
        <v>5</v>
      </c>
      <c r="L19" s="20" t="s">
        <v>5</v>
      </c>
      <c r="M19" s="23" t="s">
        <v>5</v>
      </c>
      <c r="N19" s="12"/>
    </row>
    <row r="20" spans="1:14" ht="12.95" customHeight="1" x14ac:dyDescent="0.2">
      <c r="A20" s="9"/>
      <c r="B20" s="19" t="s">
        <v>5</v>
      </c>
      <c r="C20" s="20" t="s">
        <v>5</v>
      </c>
      <c r="D20" s="21" t="s">
        <v>5</v>
      </c>
      <c r="E20" s="20" t="s">
        <v>5</v>
      </c>
      <c r="F20" s="20" t="s">
        <v>5</v>
      </c>
      <c r="G20" s="20" t="s">
        <v>5</v>
      </c>
      <c r="H20" s="20" t="s">
        <v>5</v>
      </c>
      <c r="I20" s="22" t="s">
        <v>5</v>
      </c>
      <c r="J20" s="20" t="s">
        <v>5</v>
      </c>
      <c r="K20" s="20" t="s">
        <v>5</v>
      </c>
      <c r="L20" s="20" t="s">
        <v>5</v>
      </c>
      <c r="M20" s="23" t="s">
        <v>5</v>
      </c>
      <c r="N20" s="12"/>
    </row>
    <row r="21" spans="1:14" ht="12.95" customHeight="1" x14ac:dyDescent="0.2">
      <c r="A21" s="9"/>
      <c r="B21" s="19" t="s">
        <v>5</v>
      </c>
      <c r="C21" s="20" t="s">
        <v>5</v>
      </c>
      <c r="D21" s="21" t="s">
        <v>5</v>
      </c>
      <c r="E21" s="20" t="s">
        <v>5</v>
      </c>
      <c r="F21" s="20" t="s">
        <v>5</v>
      </c>
      <c r="G21" s="20" t="s">
        <v>5</v>
      </c>
      <c r="H21" s="20" t="s">
        <v>5</v>
      </c>
      <c r="I21" s="22" t="s">
        <v>5</v>
      </c>
      <c r="J21" s="20" t="s">
        <v>5</v>
      </c>
      <c r="K21" s="20" t="s">
        <v>5</v>
      </c>
      <c r="L21" s="20" t="s">
        <v>5</v>
      </c>
      <c r="M21" s="23" t="s">
        <v>5</v>
      </c>
      <c r="N21" s="12"/>
    </row>
    <row r="22" spans="1:14" ht="12.95" customHeight="1" x14ac:dyDescent="0.2">
      <c r="A22" s="9"/>
      <c r="B22" s="19" t="s">
        <v>5</v>
      </c>
      <c r="C22" s="20" t="s">
        <v>5</v>
      </c>
      <c r="D22" s="21" t="s">
        <v>5</v>
      </c>
      <c r="E22" s="20" t="s">
        <v>5</v>
      </c>
      <c r="F22" s="20" t="s">
        <v>5</v>
      </c>
      <c r="G22" s="20" t="s">
        <v>5</v>
      </c>
      <c r="H22" s="20" t="s">
        <v>5</v>
      </c>
      <c r="I22" s="22" t="s">
        <v>5</v>
      </c>
      <c r="J22" s="20" t="s">
        <v>5</v>
      </c>
      <c r="K22" s="20" t="s">
        <v>5</v>
      </c>
      <c r="L22" s="20" t="s">
        <v>5</v>
      </c>
      <c r="M22" s="23" t="s">
        <v>5</v>
      </c>
      <c r="N22" s="12"/>
    </row>
    <row r="23" spans="1:14" ht="12.95" customHeight="1" x14ac:dyDescent="0.2">
      <c r="A23" s="9"/>
      <c r="B23" s="19" t="s">
        <v>5</v>
      </c>
      <c r="C23" s="20" t="s">
        <v>5</v>
      </c>
      <c r="D23" s="21" t="s">
        <v>5</v>
      </c>
      <c r="E23" s="20" t="s">
        <v>5</v>
      </c>
      <c r="F23" s="20" t="s">
        <v>5</v>
      </c>
      <c r="G23" s="20" t="s">
        <v>5</v>
      </c>
      <c r="H23" s="20" t="s">
        <v>5</v>
      </c>
      <c r="I23" s="22" t="s">
        <v>5</v>
      </c>
      <c r="J23" s="20" t="s">
        <v>5</v>
      </c>
      <c r="K23" s="20" t="s">
        <v>5</v>
      </c>
      <c r="L23" s="20" t="s">
        <v>5</v>
      </c>
      <c r="M23" s="23" t="s">
        <v>5</v>
      </c>
      <c r="N23" s="12"/>
    </row>
    <row r="24" spans="1:14" ht="12.95" customHeight="1" x14ac:dyDescent="0.2">
      <c r="A24" s="9"/>
      <c r="B24" s="19" t="s">
        <v>5</v>
      </c>
      <c r="C24" s="20" t="s">
        <v>5</v>
      </c>
      <c r="D24" s="21" t="s">
        <v>5</v>
      </c>
      <c r="E24" s="20" t="s">
        <v>5</v>
      </c>
      <c r="F24" s="20" t="s">
        <v>5</v>
      </c>
      <c r="G24" s="20" t="s">
        <v>5</v>
      </c>
      <c r="H24" s="20" t="s">
        <v>5</v>
      </c>
      <c r="I24" s="22" t="s">
        <v>5</v>
      </c>
      <c r="J24" s="20" t="s">
        <v>5</v>
      </c>
      <c r="K24" s="20" t="s">
        <v>5</v>
      </c>
      <c r="L24" s="20" t="s">
        <v>5</v>
      </c>
      <c r="M24" s="23" t="s">
        <v>5</v>
      </c>
      <c r="N24" s="12"/>
    </row>
    <row r="25" spans="1:14" ht="7.5" customHeight="1" x14ac:dyDescent="0.2">
      <c r="A25" s="9"/>
      <c r="B25" s="9"/>
      <c r="C25" s="10"/>
      <c r="D25" s="9"/>
      <c r="E25" s="24"/>
      <c r="F25" s="9"/>
      <c r="G25" s="9"/>
      <c r="H25" s="9"/>
      <c r="I25" s="9"/>
      <c r="J25" s="10"/>
      <c r="K25" s="11"/>
      <c r="L25" s="11"/>
      <c r="M25" s="11"/>
      <c r="N25" s="11"/>
    </row>
    <row r="26" spans="1:14" ht="12.95" customHeight="1" x14ac:dyDescent="0.2">
      <c r="A26" s="9"/>
      <c r="B26" s="50" t="s">
        <v>5</v>
      </c>
      <c r="C26" s="51" t="s">
        <v>5</v>
      </c>
      <c r="D26" s="52" t="s">
        <v>437</v>
      </c>
      <c r="E26" s="53"/>
      <c r="F26" s="54"/>
      <c r="G26" s="54"/>
      <c r="H26" s="54"/>
      <c r="I26" s="54"/>
      <c r="J26" s="45"/>
      <c r="K26" s="54"/>
      <c r="L26" s="54"/>
      <c r="M26" s="47"/>
      <c r="N26" s="12"/>
    </row>
    <row r="27" spans="1:14" ht="12.95" customHeight="1" x14ac:dyDescent="0.2">
      <c r="A27" s="9"/>
      <c r="B27" s="55" t="s">
        <v>7</v>
      </c>
      <c r="C27" s="56" t="s">
        <v>8</v>
      </c>
      <c r="D27" s="56" t="s">
        <v>9</v>
      </c>
      <c r="E27" s="56" t="s">
        <v>10</v>
      </c>
      <c r="F27" s="56" t="s">
        <v>11</v>
      </c>
      <c r="G27" s="56" t="s">
        <v>12</v>
      </c>
      <c r="H27" s="56" t="s">
        <v>13</v>
      </c>
      <c r="I27" s="56" t="s">
        <v>14</v>
      </c>
      <c r="J27" s="56" t="s">
        <v>15</v>
      </c>
      <c r="K27" s="56" t="s">
        <v>16</v>
      </c>
      <c r="L27" s="56" t="s">
        <v>17</v>
      </c>
      <c r="M27" s="57" t="s">
        <v>18</v>
      </c>
      <c r="N27" s="5"/>
    </row>
    <row r="28" spans="1:14" ht="12.95" customHeight="1" x14ac:dyDescent="0.2">
      <c r="A28" s="9"/>
      <c r="B28" s="13">
        <v>6489</v>
      </c>
      <c r="C28" s="14" t="s">
        <v>431</v>
      </c>
      <c r="D28" s="15" t="s">
        <v>438</v>
      </c>
      <c r="E28" s="14">
        <v>10</v>
      </c>
      <c r="F28" s="14">
        <v>10</v>
      </c>
      <c r="G28" s="14">
        <v>304</v>
      </c>
      <c r="H28" s="14">
        <v>384</v>
      </c>
      <c r="I28" s="16">
        <v>0.79100000000000004</v>
      </c>
      <c r="J28" s="14">
        <v>7</v>
      </c>
      <c r="K28" s="17">
        <v>1</v>
      </c>
      <c r="L28" s="17">
        <v>3</v>
      </c>
      <c r="M28" s="18">
        <v>6</v>
      </c>
      <c r="N28" s="12"/>
    </row>
    <row r="29" spans="1:14" ht="12.95" customHeight="1" x14ac:dyDescent="0.2">
      <c r="A29" s="9"/>
      <c r="B29" s="13">
        <v>8674</v>
      </c>
      <c r="C29" s="14" t="s">
        <v>431</v>
      </c>
      <c r="D29" s="15" t="s">
        <v>439</v>
      </c>
      <c r="E29" s="14">
        <v>9</v>
      </c>
      <c r="F29" s="14">
        <v>10</v>
      </c>
      <c r="G29" s="14">
        <v>282</v>
      </c>
      <c r="H29" s="14">
        <v>401</v>
      </c>
      <c r="I29" s="16">
        <v>0.70299999999999996</v>
      </c>
      <c r="J29" s="14">
        <v>7</v>
      </c>
      <c r="K29" s="17">
        <v>4</v>
      </c>
      <c r="L29" s="17">
        <v>0</v>
      </c>
      <c r="M29" s="18">
        <v>5</v>
      </c>
      <c r="N29" s="12"/>
    </row>
    <row r="30" spans="1:14" ht="12.95" customHeight="1" x14ac:dyDescent="0.2">
      <c r="A30" s="9"/>
      <c r="B30" s="13">
        <v>9441</v>
      </c>
      <c r="C30" s="14" t="s">
        <v>431</v>
      </c>
      <c r="D30" s="15" t="s">
        <v>440</v>
      </c>
      <c r="E30" s="14">
        <v>9</v>
      </c>
      <c r="F30" s="14">
        <v>6</v>
      </c>
      <c r="G30" s="14">
        <v>211</v>
      </c>
      <c r="H30" s="14">
        <v>406</v>
      </c>
      <c r="I30" s="16">
        <v>0.51900000000000002</v>
      </c>
      <c r="J30" s="14">
        <v>6</v>
      </c>
      <c r="K30" s="17">
        <v>5</v>
      </c>
      <c r="L30" s="17">
        <v>0</v>
      </c>
      <c r="M30" s="18">
        <v>4</v>
      </c>
      <c r="N30" s="12"/>
    </row>
    <row r="31" spans="1:14" ht="12.95" customHeight="1" x14ac:dyDescent="0.2">
      <c r="A31" s="9"/>
      <c r="B31" s="13">
        <v>7562</v>
      </c>
      <c r="C31" s="14" t="s">
        <v>431</v>
      </c>
      <c r="D31" s="15" t="s">
        <v>441</v>
      </c>
      <c r="E31" s="14">
        <v>7</v>
      </c>
      <c r="F31" s="14">
        <v>6</v>
      </c>
      <c r="G31" s="14">
        <v>147</v>
      </c>
      <c r="H31" s="14">
        <v>265</v>
      </c>
      <c r="I31" s="16">
        <v>0.55400000000000005</v>
      </c>
      <c r="J31" s="14">
        <v>6</v>
      </c>
      <c r="K31" s="17">
        <v>3</v>
      </c>
      <c r="L31" s="17">
        <v>1</v>
      </c>
      <c r="M31" s="18">
        <v>3</v>
      </c>
      <c r="N31" s="12"/>
    </row>
    <row r="32" spans="1:14" ht="12.95" customHeight="1" x14ac:dyDescent="0.2">
      <c r="A32" s="9"/>
      <c r="B32" s="19">
        <v>9442</v>
      </c>
      <c r="C32" s="20" t="s">
        <v>431</v>
      </c>
      <c r="D32" s="21" t="s">
        <v>442</v>
      </c>
      <c r="E32" s="20">
        <v>2</v>
      </c>
      <c r="F32" s="20">
        <v>0</v>
      </c>
      <c r="G32" s="20">
        <v>37</v>
      </c>
      <c r="H32" s="20">
        <v>82</v>
      </c>
      <c r="I32" s="22">
        <v>0.45100000000000001</v>
      </c>
      <c r="J32" s="20">
        <v>5</v>
      </c>
      <c r="K32" s="20">
        <v>1</v>
      </c>
      <c r="L32" s="20">
        <v>1</v>
      </c>
      <c r="M32" s="23">
        <v>0</v>
      </c>
      <c r="N32" s="12"/>
    </row>
    <row r="33" spans="1:14" ht="12.95" customHeight="1" x14ac:dyDescent="0.2">
      <c r="A33" s="9"/>
      <c r="B33" s="19">
        <v>7915</v>
      </c>
      <c r="C33" s="20" t="s">
        <v>431</v>
      </c>
      <c r="D33" s="21" t="s">
        <v>443</v>
      </c>
      <c r="E33" s="20">
        <v>7</v>
      </c>
      <c r="F33" s="20">
        <v>6</v>
      </c>
      <c r="G33" s="20">
        <v>165</v>
      </c>
      <c r="H33" s="20">
        <v>303</v>
      </c>
      <c r="I33" s="22">
        <v>0.54400000000000004</v>
      </c>
      <c r="J33" s="20">
        <v>5</v>
      </c>
      <c r="K33" s="20">
        <v>5</v>
      </c>
      <c r="L33" s="20">
        <v>1</v>
      </c>
      <c r="M33" s="23">
        <v>1</v>
      </c>
      <c r="N33" s="12"/>
    </row>
    <row r="34" spans="1:14" ht="12.95" customHeight="1" x14ac:dyDescent="0.2">
      <c r="A34" s="9"/>
      <c r="B34" s="19" t="s">
        <v>5</v>
      </c>
      <c r="C34" s="20" t="s">
        <v>5</v>
      </c>
      <c r="D34" s="21" t="s">
        <v>5</v>
      </c>
      <c r="E34" s="20" t="s">
        <v>5</v>
      </c>
      <c r="F34" s="20" t="s">
        <v>5</v>
      </c>
      <c r="G34" s="20" t="s">
        <v>5</v>
      </c>
      <c r="H34" s="20" t="s">
        <v>5</v>
      </c>
      <c r="I34" s="22" t="s">
        <v>5</v>
      </c>
      <c r="J34" s="20" t="s">
        <v>5</v>
      </c>
      <c r="K34" s="20" t="s">
        <v>5</v>
      </c>
      <c r="L34" s="20" t="s">
        <v>5</v>
      </c>
      <c r="M34" s="23" t="s">
        <v>5</v>
      </c>
      <c r="N34" s="12"/>
    </row>
    <row r="35" spans="1:14" ht="12.95" customHeight="1" x14ac:dyDescent="0.2">
      <c r="A35" s="9"/>
      <c r="B35" s="19" t="s">
        <v>5</v>
      </c>
      <c r="C35" s="20" t="s">
        <v>5</v>
      </c>
      <c r="D35" s="21" t="s">
        <v>5</v>
      </c>
      <c r="E35" s="20" t="s">
        <v>5</v>
      </c>
      <c r="F35" s="20" t="s">
        <v>5</v>
      </c>
      <c r="G35" s="20" t="s">
        <v>5</v>
      </c>
      <c r="H35" s="20" t="s">
        <v>5</v>
      </c>
      <c r="I35" s="22" t="s">
        <v>5</v>
      </c>
      <c r="J35" s="20" t="s">
        <v>5</v>
      </c>
      <c r="K35" s="20" t="s">
        <v>5</v>
      </c>
      <c r="L35" s="20" t="s">
        <v>5</v>
      </c>
      <c r="M35" s="23" t="s">
        <v>5</v>
      </c>
      <c r="N35" s="12"/>
    </row>
    <row r="36" spans="1:14" ht="12.95" customHeight="1" x14ac:dyDescent="0.2">
      <c r="A36" s="9"/>
      <c r="B36" s="19" t="s">
        <v>5</v>
      </c>
      <c r="C36" s="20" t="s">
        <v>5</v>
      </c>
      <c r="D36" s="21" t="s">
        <v>5</v>
      </c>
      <c r="E36" s="20" t="s">
        <v>5</v>
      </c>
      <c r="F36" s="20" t="s">
        <v>5</v>
      </c>
      <c r="G36" s="20" t="s">
        <v>5</v>
      </c>
      <c r="H36" s="20" t="s">
        <v>5</v>
      </c>
      <c r="I36" s="22" t="s">
        <v>5</v>
      </c>
      <c r="J36" s="20" t="s">
        <v>5</v>
      </c>
      <c r="K36" s="20" t="s">
        <v>5</v>
      </c>
      <c r="L36" s="20" t="s">
        <v>5</v>
      </c>
      <c r="M36" s="23" t="s">
        <v>5</v>
      </c>
      <c r="N36" s="12"/>
    </row>
    <row r="37" spans="1:14" ht="12.95" customHeight="1" x14ac:dyDescent="0.2">
      <c r="A37" s="9"/>
      <c r="B37" s="19" t="s">
        <v>5</v>
      </c>
      <c r="C37" s="20" t="s">
        <v>5</v>
      </c>
      <c r="D37" s="21" t="s">
        <v>5</v>
      </c>
      <c r="E37" s="20" t="s">
        <v>5</v>
      </c>
      <c r="F37" s="20" t="s">
        <v>5</v>
      </c>
      <c r="G37" s="20" t="s">
        <v>5</v>
      </c>
      <c r="H37" s="20" t="s">
        <v>5</v>
      </c>
      <c r="I37" s="22" t="s">
        <v>5</v>
      </c>
      <c r="J37" s="20" t="s">
        <v>5</v>
      </c>
      <c r="K37" s="20" t="s">
        <v>5</v>
      </c>
      <c r="L37" s="20" t="s">
        <v>5</v>
      </c>
      <c r="M37" s="23" t="s">
        <v>5</v>
      </c>
      <c r="N37" s="12"/>
    </row>
    <row r="38" spans="1:14" ht="12.95" customHeight="1" x14ac:dyDescent="0.2">
      <c r="A38" s="9"/>
      <c r="B38" s="19" t="s">
        <v>5</v>
      </c>
      <c r="C38" s="20" t="s">
        <v>5</v>
      </c>
      <c r="D38" s="21" t="s">
        <v>5</v>
      </c>
      <c r="E38" s="20" t="s">
        <v>5</v>
      </c>
      <c r="F38" s="20" t="s">
        <v>5</v>
      </c>
      <c r="G38" s="20" t="s">
        <v>5</v>
      </c>
      <c r="H38" s="20" t="s">
        <v>5</v>
      </c>
      <c r="I38" s="22" t="s">
        <v>5</v>
      </c>
      <c r="J38" s="20" t="s">
        <v>5</v>
      </c>
      <c r="K38" s="20" t="s">
        <v>5</v>
      </c>
      <c r="L38" s="20" t="s">
        <v>5</v>
      </c>
      <c r="M38" s="23" t="s">
        <v>5</v>
      </c>
      <c r="N38" s="12"/>
    </row>
    <row r="39" spans="1:14" ht="12.95" customHeight="1" x14ac:dyDescent="0.2">
      <c r="A39" s="9"/>
      <c r="B39" s="19" t="s">
        <v>5</v>
      </c>
      <c r="C39" s="20" t="s">
        <v>5</v>
      </c>
      <c r="D39" s="21" t="s">
        <v>5</v>
      </c>
      <c r="E39" s="20" t="s">
        <v>5</v>
      </c>
      <c r="F39" s="20" t="s">
        <v>5</v>
      </c>
      <c r="G39" s="20" t="s">
        <v>5</v>
      </c>
      <c r="H39" s="20" t="s">
        <v>5</v>
      </c>
      <c r="I39" s="22" t="s">
        <v>5</v>
      </c>
      <c r="J39" s="20" t="s">
        <v>5</v>
      </c>
      <c r="K39" s="20" t="s">
        <v>5</v>
      </c>
      <c r="L39" s="20" t="s">
        <v>5</v>
      </c>
      <c r="M39" s="23" t="s">
        <v>5</v>
      </c>
      <c r="N39" s="12"/>
    </row>
    <row r="40" spans="1:14" ht="12.95" customHeight="1" x14ac:dyDescent="0.2">
      <c r="A40" s="9"/>
      <c r="B40" s="19" t="s">
        <v>5</v>
      </c>
      <c r="C40" s="20" t="s">
        <v>5</v>
      </c>
      <c r="D40" s="21" t="s">
        <v>5</v>
      </c>
      <c r="E40" s="20" t="s">
        <v>5</v>
      </c>
      <c r="F40" s="20" t="s">
        <v>5</v>
      </c>
      <c r="G40" s="20" t="s">
        <v>5</v>
      </c>
      <c r="H40" s="20" t="s">
        <v>5</v>
      </c>
      <c r="I40" s="22" t="s">
        <v>5</v>
      </c>
      <c r="J40" s="20" t="s">
        <v>5</v>
      </c>
      <c r="K40" s="20" t="s">
        <v>5</v>
      </c>
      <c r="L40" s="20" t="s">
        <v>5</v>
      </c>
      <c r="M40" s="23" t="s">
        <v>5</v>
      </c>
      <c r="N40" s="12"/>
    </row>
    <row r="41" spans="1:14" ht="7.5" customHeight="1" x14ac:dyDescent="0.2">
      <c r="A41" s="9"/>
      <c r="B41" s="9"/>
      <c r="C41" s="10"/>
      <c r="D41" s="9"/>
      <c r="E41" s="9"/>
      <c r="F41" s="9"/>
      <c r="G41" s="9"/>
      <c r="H41" s="9"/>
      <c r="I41" s="9"/>
      <c r="J41" s="10"/>
      <c r="K41" s="11"/>
      <c r="L41" s="11"/>
      <c r="M41" s="11"/>
      <c r="N41" s="11"/>
    </row>
    <row r="42" spans="1:14" ht="12.95" customHeight="1" x14ac:dyDescent="0.2">
      <c r="A42" s="9"/>
      <c r="B42" s="50" t="s">
        <v>5</v>
      </c>
      <c r="C42" s="51" t="s">
        <v>5</v>
      </c>
      <c r="D42" s="52" t="s">
        <v>444</v>
      </c>
      <c r="E42" s="53"/>
      <c r="F42" s="54"/>
      <c r="G42" s="54"/>
      <c r="H42" s="54"/>
      <c r="I42" s="54"/>
      <c r="J42" s="45"/>
      <c r="K42" s="54"/>
      <c r="L42" s="54"/>
      <c r="M42" s="47"/>
      <c r="N42" s="12"/>
    </row>
    <row r="43" spans="1:14" ht="12.95" customHeight="1" x14ac:dyDescent="0.2">
      <c r="A43" s="9"/>
      <c r="B43" s="55" t="s">
        <v>7</v>
      </c>
      <c r="C43" s="56" t="s">
        <v>8</v>
      </c>
      <c r="D43" s="56" t="s">
        <v>9</v>
      </c>
      <c r="E43" s="56" t="s">
        <v>10</v>
      </c>
      <c r="F43" s="56" t="s">
        <v>11</v>
      </c>
      <c r="G43" s="56" t="s">
        <v>12</v>
      </c>
      <c r="H43" s="56" t="s">
        <v>13</v>
      </c>
      <c r="I43" s="56" t="s">
        <v>14</v>
      </c>
      <c r="J43" s="56" t="s">
        <v>15</v>
      </c>
      <c r="K43" s="56" t="s">
        <v>16</v>
      </c>
      <c r="L43" s="56" t="s">
        <v>17</v>
      </c>
      <c r="M43" s="57" t="s">
        <v>18</v>
      </c>
      <c r="N43" s="5"/>
    </row>
    <row r="44" spans="1:14" ht="12.95" customHeight="1" x14ac:dyDescent="0.2">
      <c r="A44" s="9"/>
      <c r="B44" s="13">
        <v>8754</v>
      </c>
      <c r="C44" s="14" t="s">
        <v>431</v>
      </c>
      <c r="D44" s="15" t="s">
        <v>445</v>
      </c>
      <c r="E44" s="14">
        <v>11</v>
      </c>
      <c r="F44" s="14">
        <v>4</v>
      </c>
      <c r="G44" s="14">
        <v>269</v>
      </c>
      <c r="H44" s="14">
        <v>470</v>
      </c>
      <c r="I44" s="16">
        <v>0.57199999999999995</v>
      </c>
      <c r="J44" s="14">
        <v>6</v>
      </c>
      <c r="K44" s="17">
        <v>1</v>
      </c>
      <c r="L44" s="17">
        <v>1</v>
      </c>
      <c r="M44" s="18">
        <v>9</v>
      </c>
      <c r="N44" s="12"/>
    </row>
    <row r="45" spans="1:14" ht="12.95" customHeight="1" x14ac:dyDescent="0.2">
      <c r="A45" s="9"/>
      <c r="B45" s="13">
        <v>9010</v>
      </c>
      <c r="C45" s="14" t="s">
        <v>431</v>
      </c>
      <c r="D45" s="15" t="s">
        <v>446</v>
      </c>
      <c r="E45" s="14">
        <v>9</v>
      </c>
      <c r="F45" s="14">
        <v>8</v>
      </c>
      <c r="G45" s="14">
        <v>248</v>
      </c>
      <c r="H45" s="14">
        <v>505</v>
      </c>
      <c r="I45" s="16">
        <v>0.49099999999999999</v>
      </c>
      <c r="J45" s="14">
        <v>7</v>
      </c>
      <c r="K45" s="17">
        <v>2</v>
      </c>
      <c r="L45" s="17">
        <v>1</v>
      </c>
      <c r="M45" s="18">
        <v>6</v>
      </c>
      <c r="N45" s="12"/>
    </row>
    <row r="46" spans="1:14" ht="12.95" customHeight="1" x14ac:dyDescent="0.2">
      <c r="A46" s="9"/>
      <c r="B46" s="13">
        <v>1594</v>
      </c>
      <c r="C46" s="14" t="s">
        <v>431</v>
      </c>
      <c r="D46" s="15" t="s">
        <v>447</v>
      </c>
      <c r="E46" s="14">
        <v>10</v>
      </c>
      <c r="F46" s="14">
        <v>8</v>
      </c>
      <c r="G46" s="14">
        <v>211</v>
      </c>
      <c r="H46" s="14">
        <v>398</v>
      </c>
      <c r="I46" s="16">
        <v>0.53</v>
      </c>
      <c r="J46" s="14">
        <v>5</v>
      </c>
      <c r="K46" s="17">
        <v>2</v>
      </c>
      <c r="L46" s="17">
        <v>1</v>
      </c>
      <c r="M46" s="18">
        <v>7</v>
      </c>
      <c r="N46" s="12"/>
    </row>
    <row r="47" spans="1:14" ht="12.95" customHeight="1" x14ac:dyDescent="0.2">
      <c r="A47" s="9"/>
      <c r="B47" s="13">
        <v>2578</v>
      </c>
      <c r="C47" s="14" t="s">
        <v>431</v>
      </c>
      <c r="D47" s="15" t="s">
        <v>448</v>
      </c>
      <c r="E47" s="14">
        <v>10</v>
      </c>
      <c r="F47" s="14">
        <v>6</v>
      </c>
      <c r="G47" s="14">
        <v>211</v>
      </c>
      <c r="H47" s="14">
        <v>485</v>
      </c>
      <c r="I47" s="16">
        <v>0.435</v>
      </c>
      <c r="J47" s="14">
        <v>4</v>
      </c>
      <c r="K47" s="17">
        <v>2</v>
      </c>
      <c r="L47" s="17">
        <v>0</v>
      </c>
      <c r="M47" s="18">
        <v>8</v>
      </c>
      <c r="N47" s="12"/>
    </row>
    <row r="48" spans="1:14" ht="12.95" customHeight="1" x14ac:dyDescent="0.2">
      <c r="A48" s="9"/>
      <c r="B48" s="19">
        <v>1595</v>
      </c>
      <c r="C48" s="20" t="s">
        <v>431</v>
      </c>
      <c r="D48" s="21" t="s">
        <v>449</v>
      </c>
      <c r="E48" s="20">
        <v>3</v>
      </c>
      <c r="F48" s="20">
        <v>2</v>
      </c>
      <c r="G48" s="20">
        <v>74</v>
      </c>
      <c r="H48" s="20">
        <v>106</v>
      </c>
      <c r="I48" s="22">
        <v>0.69799999999999995</v>
      </c>
      <c r="J48" s="20">
        <v>5</v>
      </c>
      <c r="K48" s="20">
        <v>0</v>
      </c>
      <c r="L48" s="20">
        <v>2</v>
      </c>
      <c r="M48" s="23">
        <v>1</v>
      </c>
      <c r="N48" s="12"/>
    </row>
    <row r="49" spans="1:14" ht="12.95" customHeight="1" x14ac:dyDescent="0.2">
      <c r="A49" s="9"/>
      <c r="B49" s="19">
        <v>1421</v>
      </c>
      <c r="C49" s="20" t="s">
        <v>431</v>
      </c>
      <c r="D49" s="21" t="s">
        <v>115</v>
      </c>
      <c r="E49" s="20">
        <v>1</v>
      </c>
      <c r="F49" s="20">
        <v>0</v>
      </c>
      <c r="G49" s="20">
        <v>15</v>
      </c>
      <c r="H49" s="20">
        <v>35</v>
      </c>
      <c r="I49" s="22">
        <v>0.42799999999999999</v>
      </c>
      <c r="J49" s="20">
        <v>3</v>
      </c>
      <c r="K49" s="20">
        <v>0</v>
      </c>
      <c r="L49" s="20">
        <v>0</v>
      </c>
      <c r="M49" s="23">
        <v>1</v>
      </c>
      <c r="N49" s="12"/>
    </row>
    <row r="50" spans="1:14" ht="12.95" customHeight="1" x14ac:dyDescent="0.2">
      <c r="A50" s="9"/>
      <c r="B50" s="19" t="s">
        <v>5</v>
      </c>
      <c r="C50" s="20" t="s">
        <v>5</v>
      </c>
      <c r="D50" s="21" t="s">
        <v>5</v>
      </c>
      <c r="E50" s="20" t="s">
        <v>5</v>
      </c>
      <c r="F50" s="20" t="s">
        <v>5</v>
      </c>
      <c r="G50" s="20" t="s">
        <v>5</v>
      </c>
      <c r="H50" s="20" t="s">
        <v>5</v>
      </c>
      <c r="I50" s="22" t="s">
        <v>5</v>
      </c>
      <c r="J50" s="20" t="s">
        <v>5</v>
      </c>
      <c r="K50" s="20" t="s">
        <v>5</v>
      </c>
      <c r="L50" s="20" t="s">
        <v>5</v>
      </c>
      <c r="M50" s="23" t="s">
        <v>5</v>
      </c>
      <c r="N50" s="12"/>
    </row>
    <row r="51" spans="1:14" ht="12.95" customHeight="1" x14ac:dyDescent="0.2">
      <c r="A51" s="9"/>
      <c r="B51" s="19" t="s">
        <v>5</v>
      </c>
      <c r="C51" s="20" t="s">
        <v>5</v>
      </c>
      <c r="D51" s="21" t="s">
        <v>5</v>
      </c>
      <c r="E51" s="20" t="s">
        <v>5</v>
      </c>
      <c r="F51" s="20" t="s">
        <v>5</v>
      </c>
      <c r="G51" s="20" t="s">
        <v>5</v>
      </c>
      <c r="H51" s="20" t="s">
        <v>5</v>
      </c>
      <c r="I51" s="22" t="s">
        <v>5</v>
      </c>
      <c r="J51" s="20" t="s">
        <v>5</v>
      </c>
      <c r="K51" s="20" t="s">
        <v>5</v>
      </c>
      <c r="L51" s="20" t="s">
        <v>5</v>
      </c>
      <c r="M51" s="23" t="s">
        <v>5</v>
      </c>
      <c r="N51" s="12"/>
    </row>
    <row r="52" spans="1:14" ht="12.95" customHeight="1" x14ac:dyDescent="0.2">
      <c r="A52" s="9"/>
      <c r="B52" s="19" t="s">
        <v>5</v>
      </c>
      <c r="C52" s="20" t="s">
        <v>5</v>
      </c>
      <c r="D52" s="21" t="s">
        <v>5</v>
      </c>
      <c r="E52" s="20" t="s">
        <v>5</v>
      </c>
      <c r="F52" s="20" t="s">
        <v>5</v>
      </c>
      <c r="G52" s="20" t="s">
        <v>5</v>
      </c>
      <c r="H52" s="20" t="s">
        <v>5</v>
      </c>
      <c r="I52" s="22" t="s">
        <v>5</v>
      </c>
      <c r="J52" s="20" t="s">
        <v>5</v>
      </c>
      <c r="K52" s="20" t="s">
        <v>5</v>
      </c>
      <c r="L52" s="20" t="s">
        <v>5</v>
      </c>
      <c r="M52" s="23" t="s">
        <v>5</v>
      </c>
      <c r="N52" s="12"/>
    </row>
    <row r="53" spans="1:14" ht="12.95" customHeight="1" x14ac:dyDescent="0.2">
      <c r="A53" s="9"/>
      <c r="B53" s="19" t="s">
        <v>5</v>
      </c>
      <c r="C53" s="20" t="s">
        <v>5</v>
      </c>
      <c r="D53" s="21" t="s">
        <v>5</v>
      </c>
      <c r="E53" s="20" t="s">
        <v>5</v>
      </c>
      <c r="F53" s="20" t="s">
        <v>5</v>
      </c>
      <c r="G53" s="20" t="s">
        <v>5</v>
      </c>
      <c r="H53" s="20" t="s">
        <v>5</v>
      </c>
      <c r="I53" s="22" t="s">
        <v>5</v>
      </c>
      <c r="J53" s="20" t="s">
        <v>5</v>
      </c>
      <c r="K53" s="20" t="s">
        <v>5</v>
      </c>
      <c r="L53" s="20" t="s">
        <v>5</v>
      </c>
      <c r="M53" s="23" t="s">
        <v>5</v>
      </c>
      <c r="N53" s="12"/>
    </row>
    <row r="54" spans="1:14" ht="12.95" customHeight="1" x14ac:dyDescent="0.2">
      <c r="A54" s="9"/>
      <c r="B54" s="19" t="s">
        <v>5</v>
      </c>
      <c r="C54" s="20" t="s">
        <v>5</v>
      </c>
      <c r="D54" s="21" t="s">
        <v>5</v>
      </c>
      <c r="E54" s="20" t="s">
        <v>5</v>
      </c>
      <c r="F54" s="20" t="s">
        <v>5</v>
      </c>
      <c r="G54" s="20" t="s">
        <v>5</v>
      </c>
      <c r="H54" s="20" t="s">
        <v>5</v>
      </c>
      <c r="I54" s="22" t="s">
        <v>5</v>
      </c>
      <c r="J54" s="20" t="s">
        <v>5</v>
      </c>
      <c r="K54" s="20" t="s">
        <v>5</v>
      </c>
      <c r="L54" s="20" t="s">
        <v>5</v>
      </c>
      <c r="M54" s="23" t="s">
        <v>5</v>
      </c>
      <c r="N54" s="12"/>
    </row>
    <row r="55" spans="1:14" ht="12.95" customHeight="1" x14ac:dyDescent="0.2">
      <c r="A55" s="9"/>
      <c r="B55" s="19" t="s">
        <v>5</v>
      </c>
      <c r="C55" s="20" t="s">
        <v>5</v>
      </c>
      <c r="D55" s="21" t="s">
        <v>5</v>
      </c>
      <c r="E55" s="20" t="s">
        <v>5</v>
      </c>
      <c r="F55" s="20" t="s">
        <v>5</v>
      </c>
      <c r="G55" s="20" t="s">
        <v>5</v>
      </c>
      <c r="H55" s="20" t="s">
        <v>5</v>
      </c>
      <c r="I55" s="22" t="s">
        <v>5</v>
      </c>
      <c r="J55" s="20" t="s">
        <v>5</v>
      </c>
      <c r="K55" s="20" t="s">
        <v>5</v>
      </c>
      <c r="L55" s="20" t="s">
        <v>5</v>
      </c>
      <c r="M55" s="23" t="s">
        <v>5</v>
      </c>
      <c r="N55" s="12"/>
    </row>
    <row r="56" spans="1:14" ht="12.95" customHeight="1" x14ac:dyDescent="0.2">
      <c r="A56" s="9"/>
      <c r="B56" s="19" t="s">
        <v>5</v>
      </c>
      <c r="C56" s="20" t="s">
        <v>5</v>
      </c>
      <c r="D56" s="21" t="s">
        <v>5</v>
      </c>
      <c r="E56" s="20" t="s">
        <v>5</v>
      </c>
      <c r="F56" s="20" t="s">
        <v>5</v>
      </c>
      <c r="G56" s="20" t="s">
        <v>5</v>
      </c>
      <c r="H56" s="20" t="s">
        <v>5</v>
      </c>
      <c r="I56" s="22" t="s">
        <v>5</v>
      </c>
      <c r="J56" s="20" t="s">
        <v>5</v>
      </c>
      <c r="K56" s="20" t="s">
        <v>5</v>
      </c>
      <c r="L56" s="20" t="s">
        <v>5</v>
      </c>
      <c r="M56" s="23" t="s">
        <v>5</v>
      </c>
      <c r="N56" s="12"/>
    </row>
    <row r="57" spans="1:14" ht="8.25" customHeight="1" x14ac:dyDescent="0.2">
      <c r="A57" s="9"/>
      <c r="B57" s="12"/>
      <c r="C57" s="12"/>
      <c r="D57" s="25"/>
      <c r="E57" s="12"/>
      <c r="F57" s="12"/>
      <c r="G57" s="26"/>
      <c r="H57" s="26"/>
      <c r="I57" s="27"/>
      <c r="J57" s="12"/>
      <c r="K57" s="12"/>
      <c r="L57" s="12"/>
      <c r="M57" s="12"/>
      <c r="N57" s="12"/>
    </row>
    <row r="58" spans="1:14" ht="54.75" customHeight="1" x14ac:dyDescent="0.2">
      <c r="A58" s="9"/>
      <c r="B58" s="9"/>
      <c r="C58" s="10"/>
      <c r="D58" s="9"/>
      <c r="E58" s="9"/>
      <c r="F58" s="9"/>
      <c r="G58" s="9"/>
      <c r="H58" s="9"/>
      <c r="I58" s="9"/>
      <c r="J58" s="10"/>
      <c r="K58" s="11"/>
      <c r="L58" s="11"/>
      <c r="M58" s="11"/>
      <c r="N58" s="11"/>
    </row>
    <row r="59" spans="1:14" ht="7.5" customHeight="1" x14ac:dyDescent="0.2">
      <c r="A59" s="9"/>
      <c r="B59" s="34"/>
      <c r="C59" s="35"/>
      <c r="D59" s="36"/>
      <c r="E59" s="37"/>
      <c r="F59" s="25"/>
      <c r="G59" s="25"/>
      <c r="H59" s="25"/>
      <c r="I59" s="25"/>
      <c r="J59" s="12"/>
      <c r="K59" s="25"/>
      <c r="L59" s="25"/>
      <c r="M59" s="12"/>
      <c r="N59" s="12"/>
    </row>
    <row r="60" spans="1:14" ht="12.75" customHeight="1" x14ac:dyDescent="0.2">
      <c r="A60" s="9"/>
      <c r="B60" s="50" t="s">
        <v>5</v>
      </c>
      <c r="C60" s="51" t="s">
        <v>5</v>
      </c>
      <c r="D60" s="52" t="s">
        <v>450</v>
      </c>
      <c r="E60" s="53"/>
      <c r="F60" s="54"/>
      <c r="G60" s="54"/>
      <c r="H60" s="54"/>
      <c r="I60" s="54"/>
      <c r="J60" s="45"/>
      <c r="K60" s="54"/>
      <c r="L60" s="54"/>
      <c r="M60" s="47"/>
      <c r="N60" s="5"/>
    </row>
    <row r="61" spans="1:14" ht="12.75" customHeight="1" x14ac:dyDescent="0.2">
      <c r="A61" s="9"/>
      <c r="B61" s="55" t="s">
        <v>7</v>
      </c>
      <c r="C61" s="56" t="s">
        <v>8</v>
      </c>
      <c r="D61" s="56" t="s">
        <v>9</v>
      </c>
      <c r="E61" s="56" t="s">
        <v>10</v>
      </c>
      <c r="F61" s="56" t="s">
        <v>11</v>
      </c>
      <c r="G61" s="56" t="s">
        <v>12</v>
      </c>
      <c r="H61" s="56" t="s">
        <v>13</v>
      </c>
      <c r="I61" s="56" t="s">
        <v>14</v>
      </c>
      <c r="J61" s="56" t="s">
        <v>15</v>
      </c>
      <c r="K61" s="56" t="s">
        <v>16</v>
      </c>
      <c r="L61" s="56" t="s">
        <v>17</v>
      </c>
      <c r="M61" s="57" t="s">
        <v>18</v>
      </c>
      <c r="N61" s="12"/>
    </row>
    <row r="62" spans="1:14" ht="12.75" customHeight="1" x14ac:dyDescent="0.2">
      <c r="A62" s="9"/>
      <c r="B62" s="13">
        <v>1189</v>
      </c>
      <c r="C62" s="14" t="s">
        <v>431</v>
      </c>
      <c r="D62" s="15" t="s">
        <v>451</v>
      </c>
      <c r="E62" s="14">
        <v>11</v>
      </c>
      <c r="F62" s="14">
        <v>10</v>
      </c>
      <c r="G62" s="14">
        <v>326</v>
      </c>
      <c r="H62" s="14">
        <v>460</v>
      </c>
      <c r="I62" s="16">
        <v>0.70799999999999996</v>
      </c>
      <c r="J62" s="14">
        <v>8</v>
      </c>
      <c r="K62" s="17">
        <v>5</v>
      </c>
      <c r="L62" s="17">
        <v>1</v>
      </c>
      <c r="M62" s="18">
        <v>5</v>
      </c>
      <c r="N62" s="12"/>
    </row>
    <row r="63" spans="1:14" ht="12.75" customHeight="1" x14ac:dyDescent="0.2">
      <c r="A63" s="9"/>
      <c r="B63" s="13">
        <v>1188</v>
      </c>
      <c r="C63" s="14" t="s">
        <v>431</v>
      </c>
      <c r="D63" s="15" t="s">
        <v>452</v>
      </c>
      <c r="E63" s="14">
        <v>9</v>
      </c>
      <c r="F63" s="14">
        <v>12</v>
      </c>
      <c r="G63" s="14">
        <v>268</v>
      </c>
      <c r="H63" s="14">
        <v>362</v>
      </c>
      <c r="I63" s="16">
        <v>0.74</v>
      </c>
      <c r="J63" s="14">
        <v>7</v>
      </c>
      <c r="K63" s="17">
        <v>1</v>
      </c>
      <c r="L63" s="17">
        <v>5</v>
      </c>
      <c r="M63" s="18">
        <v>3</v>
      </c>
      <c r="N63" s="12"/>
    </row>
    <row r="64" spans="1:14" ht="12.75" customHeight="1" x14ac:dyDescent="0.2">
      <c r="A64" s="9"/>
      <c r="B64" s="13">
        <v>8919</v>
      </c>
      <c r="C64" s="14" t="s">
        <v>431</v>
      </c>
      <c r="D64" s="15" t="s">
        <v>453</v>
      </c>
      <c r="E64" s="14">
        <v>10</v>
      </c>
      <c r="F64" s="14">
        <v>18</v>
      </c>
      <c r="G64" s="14">
        <v>284</v>
      </c>
      <c r="H64" s="14">
        <v>317</v>
      </c>
      <c r="I64" s="16">
        <v>0.89500000000000002</v>
      </c>
      <c r="J64" s="14">
        <v>9</v>
      </c>
      <c r="K64" s="17">
        <v>3</v>
      </c>
      <c r="L64" s="17">
        <v>7</v>
      </c>
      <c r="M64" s="18">
        <v>0</v>
      </c>
      <c r="N64" s="12"/>
    </row>
    <row r="65" spans="1:14" ht="12.75" customHeight="1" x14ac:dyDescent="0.2">
      <c r="A65" s="9"/>
      <c r="B65" s="13">
        <v>1004</v>
      </c>
      <c r="C65" s="14" t="s">
        <v>431</v>
      </c>
      <c r="D65" s="15" t="s">
        <v>304</v>
      </c>
      <c r="E65" s="14">
        <v>9</v>
      </c>
      <c r="F65" s="14">
        <v>12</v>
      </c>
      <c r="G65" s="14">
        <v>228</v>
      </c>
      <c r="H65" s="14">
        <v>362</v>
      </c>
      <c r="I65" s="16">
        <v>0.629</v>
      </c>
      <c r="J65" s="14">
        <v>5</v>
      </c>
      <c r="K65" s="17">
        <v>1</v>
      </c>
      <c r="L65" s="17">
        <v>3</v>
      </c>
      <c r="M65" s="18">
        <v>5</v>
      </c>
      <c r="N65" s="12"/>
    </row>
    <row r="66" spans="1:14" ht="12.75" customHeight="1" x14ac:dyDescent="0.2">
      <c r="A66" s="9"/>
      <c r="B66" s="19">
        <v>2741</v>
      </c>
      <c r="C66" s="20" t="s">
        <v>431</v>
      </c>
      <c r="D66" s="21" t="s">
        <v>454</v>
      </c>
      <c r="E66" s="20">
        <v>1</v>
      </c>
      <c r="F66" s="20">
        <v>0</v>
      </c>
      <c r="G66" s="20">
        <v>22</v>
      </c>
      <c r="H66" s="20">
        <v>36</v>
      </c>
      <c r="I66" s="22">
        <v>0.61099999999999999</v>
      </c>
      <c r="J66" s="20">
        <v>3</v>
      </c>
      <c r="K66" s="20">
        <v>1</v>
      </c>
      <c r="L66" s="20">
        <v>0</v>
      </c>
      <c r="M66" s="23">
        <v>0</v>
      </c>
      <c r="N66" s="12"/>
    </row>
    <row r="67" spans="1:14" ht="12.75" customHeight="1" x14ac:dyDescent="0.2">
      <c r="A67" s="9"/>
      <c r="B67" s="19">
        <v>1212</v>
      </c>
      <c r="C67" s="20" t="s">
        <v>431</v>
      </c>
      <c r="D67" s="21" t="s">
        <v>455</v>
      </c>
      <c r="E67" s="20">
        <v>4</v>
      </c>
      <c r="F67" s="20">
        <v>6</v>
      </c>
      <c r="G67" s="20">
        <v>98</v>
      </c>
      <c r="H67" s="20">
        <v>166</v>
      </c>
      <c r="I67" s="22">
        <v>0.59</v>
      </c>
      <c r="J67" s="20">
        <v>6</v>
      </c>
      <c r="K67" s="20">
        <v>2</v>
      </c>
      <c r="L67" s="20">
        <v>1</v>
      </c>
      <c r="M67" s="23">
        <v>1</v>
      </c>
      <c r="N67" s="12"/>
    </row>
    <row r="68" spans="1:14" ht="12.75" customHeight="1" x14ac:dyDescent="0.2">
      <c r="A68" s="9"/>
      <c r="B68" s="19" t="s">
        <v>5</v>
      </c>
      <c r="C68" s="20" t="s">
        <v>5</v>
      </c>
      <c r="D68" s="21" t="s">
        <v>5</v>
      </c>
      <c r="E68" s="20" t="s">
        <v>5</v>
      </c>
      <c r="F68" s="20" t="s">
        <v>5</v>
      </c>
      <c r="G68" s="20" t="s">
        <v>5</v>
      </c>
      <c r="H68" s="20" t="s">
        <v>5</v>
      </c>
      <c r="I68" s="22" t="s">
        <v>5</v>
      </c>
      <c r="J68" s="20" t="s">
        <v>5</v>
      </c>
      <c r="K68" s="20" t="s">
        <v>5</v>
      </c>
      <c r="L68" s="20" t="s">
        <v>5</v>
      </c>
      <c r="M68" s="23" t="s">
        <v>5</v>
      </c>
      <c r="N68" s="12"/>
    </row>
    <row r="69" spans="1:14" ht="12.75" customHeight="1" x14ac:dyDescent="0.2">
      <c r="A69" s="9"/>
      <c r="B69" s="19" t="s">
        <v>5</v>
      </c>
      <c r="C69" s="20" t="s">
        <v>5</v>
      </c>
      <c r="D69" s="21" t="s">
        <v>5</v>
      </c>
      <c r="E69" s="20" t="s">
        <v>5</v>
      </c>
      <c r="F69" s="20" t="s">
        <v>5</v>
      </c>
      <c r="G69" s="20" t="s">
        <v>5</v>
      </c>
      <c r="H69" s="20" t="s">
        <v>5</v>
      </c>
      <c r="I69" s="22" t="s">
        <v>5</v>
      </c>
      <c r="J69" s="20" t="s">
        <v>5</v>
      </c>
      <c r="K69" s="20" t="s">
        <v>5</v>
      </c>
      <c r="L69" s="20" t="s">
        <v>5</v>
      </c>
      <c r="M69" s="23" t="s">
        <v>5</v>
      </c>
      <c r="N69" s="12"/>
    </row>
    <row r="70" spans="1:14" ht="12.75" customHeight="1" x14ac:dyDescent="0.2">
      <c r="A70" s="9"/>
      <c r="B70" s="19" t="s">
        <v>5</v>
      </c>
      <c r="C70" s="20" t="s">
        <v>5</v>
      </c>
      <c r="D70" s="21" t="s">
        <v>5</v>
      </c>
      <c r="E70" s="20" t="s">
        <v>5</v>
      </c>
      <c r="F70" s="20" t="s">
        <v>5</v>
      </c>
      <c r="G70" s="20" t="s">
        <v>5</v>
      </c>
      <c r="H70" s="20" t="s">
        <v>5</v>
      </c>
      <c r="I70" s="22" t="s">
        <v>5</v>
      </c>
      <c r="J70" s="20" t="s">
        <v>5</v>
      </c>
      <c r="K70" s="20" t="s">
        <v>5</v>
      </c>
      <c r="L70" s="20" t="s">
        <v>5</v>
      </c>
      <c r="M70" s="23" t="s">
        <v>5</v>
      </c>
      <c r="N70" s="12"/>
    </row>
    <row r="71" spans="1:14" ht="12.75" customHeight="1" x14ac:dyDescent="0.2">
      <c r="A71" s="9"/>
      <c r="B71" s="19" t="s">
        <v>5</v>
      </c>
      <c r="C71" s="20" t="s">
        <v>5</v>
      </c>
      <c r="D71" s="21" t="s">
        <v>5</v>
      </c>
      <c r="E71" s="20" t="s">
        <v>5</v>
      </c>
      <c r="F71" s="20" t="s">
        <v>5</v>
      </c>
      <c r="G71" s="20" t="s">
        <v>5</v>
      </c>
      <c r="H71" s="20" t="s">
        <v>5</v>
      </c>
      <c r="I71" s="22" t="s">
        <v>5</v>
      </c>
      <c r="J71" s="20" t="s">
        <v>5</v>
      </c>
      <c r="K71" s="20" t="s">
        <v>5</v>
      </c>
      <c r="L71" s="20" t="s">
        <v>5</v>
      </c>
      <c r="M71" s="23" t="s">
        <v>5</v>
      </c>
      <c r="N71" s="12"/>
    </row>
    <row r="72" spans="1:14" ht="12.75" customHeight="1" x14ac:dyDescent="0.2">
      <c r="A72" s="9"/>
      <c r="B72" s="19" t="s">
        <v>5</v>
      </c>
      <c r="C72" s="20" t="s">
        <v>5</v>
      </c>
      <c r="D72" s="21" t="s">
        <v>5</v>
      </c>
      <c r="E72" s="20" t="s">
        <v>5</v>
      </c>
      <c r="F72" s="20" t="s">
        <v>5</v>
      </c>
      <c r="G72" s="20" t="s">
        <v>5</v>
      </c>
      <c r="H72" s="20" t="s">
        <v>5</v>
      </c>
      <c r="I72" s="22" t="s">
        <v>5</v>
      </c>
      <c r="J72" s="20" t="s">
        <v>5</v>
      </c>
      <c r="K72" s="20" t="s">
        <v>5</v>
      </c>
      <c r="L72" s="20" t="s">
        <v>5</v>
      </c>
      <c r="M72" s="23" t="s">
        <v>5</v>
      </c>
      <c r="N72" s="12"/>
    </row>
    <row r="73" spans="1:14" ht="12.75" customHeight="1" x14ac:dyDescent="0.2">
      <c r="A73" s="9"/>
      <c r="B73" s="19" t="s">
        <v>5</v>
      </c>
      <c r="C73" s="20" t="s">
        <v>5</v>
      </c>
      <c r="D73" s="21" t="s">
        <v>5</v>
      </c>
      <c r="E73" s="20" t="s">
        <v>5</v>
      </c>
      <c r="F73" s="20" t="s">
        <v>5</v>
      </c>
      <c r="G73" s="20" t="s">
        <v>5</v>
      </c>
      <c r="H73" s="20" t="s">
        <v>5</v>
      </c>
      <c r="I73" s="22" t="s">
        <v>5</v>
      </c>
      <c r="J73" s="20" t="s">
        <v>5</v>
      </c>
      <c r="K73" s="20" t="s">
        <v>5</v>
      </c>
      <c r="L73" s="20" t="s">
        <v>5</v>
      </c>
      <c r="M73" s="23" t="s">
        <v>5</v>
      </c>
      <c r="N73" s="12"/>
    </row>
    <row r="74" spans="1:14" ht="12.75" customHeight="1" x14ac:dyDescent="0.2">
      <c r="A74" s="9"/>
      <c r="B74" s="19" t="s">
        <v>5</v>
      </c>
      <c r="C74" s="20" t="s">
        <v>5</v>
      </c>
      <c r="D74" s="21" t="s">
        <v>5</v>
      </c>
      <c r="E74" s="20" t="s">
        <v>5</v>
      </c>
      <c r="F74" s="20" t="s">
        <v>5</v>
      </c>
      <c r="G74" s="20" t="s">
        <v>5</v>
      </c>
      <c r="H74" s="20" t="s">
        <v>5</v>
      </c>
      <c r="I74" s="22" t="s">
        <v>5</v>
      </c>
      <c r="J74" s="20" t="s">
        <v>5</v>
      </c>
      <c r="K74" s="20" t="s">
        <v>5</v>
      </c>
      <c r="L74" s="20" t="s">
        <v>5</v>
      </c>
      <c r="M74" s="23" t="s">
        <v>5</v>
      </c>
      <c r="N74" s="11"/>
    </row>
    <row r="75" spans="1:14" ht="7.5" customHeight="1" x14ac:dyDescent="0.2">
      <c r="A75" s="9"/>
      <c r="B75" s="9"/>
      <c r="C75" s="10"/>
      <c r="D75" s="9"/>
      <c r="E75" s="9"/>
      <c r="F75" s="9"/>
      <c r="G75" s="9"/>
      <c r="H75" s="9"/>
      <c r="I75" s="9"/>
      <c r="J75" s="10"/>
      <c r="K75" s="11"/>
      <c r="L75" s="11"/>
      <c r="M75" s="11"/>
      <c r="N75" s="12"/>
    </row>
    <row r="76" spans="1:14" ht="12.75" customHeight="1" x14ac:dyDescent="0.2">
      <c r="A76" s="9"/>
      <c r="B76" s="50" t="s">
        <v>5</v>
      </c>
      <c r="C76" s="51" t="s">
        <v>5</v>
      </c>
      <c r="D76" s="52" t="s">
        <v>456</v>
      </c>
      <c r="E76" s="53"/>
      <c r="F76" s="54"/>
      <c r="G76" s="54"/>
      <c r="H76" s="54"/>
      <c r="I76" s="54"/>
      <c r="J76" s="45"/>
      <c r="K76" s="54"/>
      <c r="L76" s="54"/>
      <c r="M76" s="47"/>
      <c r="N76" s="5"/>
    </row>
    <row r="77" spans="1:14" ht="12.75" customHeight="1" x14ac:dyDescent="0.2">
      <c r="A77" s="9"/>
      <c r="B77" s="55" t="s">
        <v>7</v>
      </c>
      <c r="C77" s="56" t="s">
        <v>8</v>
      </c>
      <c r="D77" s="56" t="s">
        <v>9</v>
      </c>
      <c r="E77" s="56" t="s">
        <v>10</v>
      </c>
      <c r="F77" s="56" t="s">
        <v>11</v>
      </c>
      <c r="G77" s="56" t="s">
        <v>12</v>
      </c>
      <c r="H77" s="56" t="s">
        <v>13</v>
      </c>
      <c r="I77" s="56" t="s">
        <v>14</v>
      </c>
      <c r="J77" s="56" t="s">
        <v>15</v>
      </c>
      <c r="K77" s="56" t="s">
        <v>16</v>
      </c>
      <c r="L77" s="56" t="s">
        <v>17</v>
      </c>
      <c r="M77" s="57" t="s">
        <v>18</v>
      </c>
      <c r="N77" s="12"/>
    </row>
    <row r="78" spans="1:14" ht="12.75" customHeight="1" x14ac:dyDescent="0.2">
      <c r="A78" s="9"/>
      <c r="B78" s="13">
        <v>1340</v>
      </c>
      <c r="C78" s="14" t="s">
        <v>431</v>
      </c>
      <c r="D78" s="15" t="s">
        <v>457</v>
      </c>
      <c r="E78" s="14">
        <v>10</v>
      </c>
      <c r="F78" s="14">
        <v>11</v>
      </c>
      <c r="G78" s="14">
        <v>331</v>
      </c>
      <c r="H78" s="14">
        <v>449</v>
      </c>
      <c r="I78" s="16">
        <v>0.73699999999999999</v>
      </c>
      <c r="J78" s="14">
        <v>10</v>
      </c>
      <c r="K78" s="17">
        <v>4</v>
      </c>
      <c r="L78" s="17">
        <v>1</v>
      </c>
      <c r="M78" s="18">
        <v>5</v>
      </c>
      <c r="N78" s="12"/>
    </row>
    <row r="79" spans="1:14" ht="12.75" customHeight="1" x14ac:dyDescent="0.2">
      <c r="A79" s="9"/>
      <c r="B79" s="13">
        <v>6259</v>
      </c>
      <c r="C79" s="14" t="s">
        <v>431</v>
      </c>
      <c r="D79" s="15" t="s">
        <v>458</v>
      </c>
      <c r="E79" s="14">
        <v>9</v>
      </c>
      <c r="F79" s="14">
        <v>8</v>
      </c>
      <c r="G79" s="14">
        <v>244</v>
      </c>
      <c r="H79" s="14">
        <v>438</v>
      </c>
      <c r="I79" s="16">
        <v>0.55700000000000005</v>
      </c>
      <c r="J79" s="14">
        <v>5</v>
      </c>
      <c r="K79" s="17">
        <v>3</v>
      </c>
      <c r="L79" s="17">
        <v>1</v>
      </c>
      <c r="M79" s="18">
        <v>5</v>
      </c>
      <c r="N79" s="12"/>
    </row>
    <row r="80" spans="1:14" ht="12.75" customHeight="1" x14ac:dyDescent="0.2">
      <c r="A80" s="9"/>
      <c r="B80" s="13">
        <v>1418</v>
      </c>
      <c r="C80" s="14" t="s">
        <v>431</v>
      </c>
      <c r="D80" s="15" t="s">
        <v>459</v>
      </c>
      <c r="E80" s="14">
        <v>10</v>
      </c>
      <c r="F80" s="14">
        <v>14</v>
      </c>
      <c r="G80" s="14">
        <v>266</v>
      </c>
      <c r="H80" s="14">
        <v>439</v>
      </c>
      <c r="I80" s="16">
        <v>0.60499999999999998</v>
      </c>
      <c r="J80" s="14">
        <v>7</v>
      </c>
      <c r="K80" s="17">
        <v>0</v>
      </c>
      <c r="L80" s="17">
        <v>3</v>
      </c>
      <c r="M80" s="18">
        <v>7</v>
      </c>
      <c r="N80" s="12"/>
    </row>
    <row r="81" spans="1:14" ht="12.75" customHeight="1" x14ac:dyDescent="0.2">
      <c r="A81" s="9"/>
      <c r="B81" s="13">
        <v>1397</v>
      </c>
      <c r="C81" s="14" t="s">
        <v>431</v>
      </c>
      <c r="D81" s="15" t="s">
        <v>460</v>
      </c>
      <c r="E81" s="14">
        <v>11</v>
      </c>
      <c r="F81" s="14">
        <v>6</v>
      </c>
      <c r="G81" s="14">
        <v>188</v>
      </c>
      <c r="H81" s="14">
        <v>551</v>
      </c>
      <c r="I81" s="16">
        <v>0.34100000000000003</v>
      </c>
      <c r="J81" s="14">
        <v>4</v>
      </c>
      <c r="K81" s="17">
        <v>4</v>
      </c>
      <c r="L81" s="17">
        <v>0</v>
      </c>
      <c r="M81" s="18">
        <v>7</v>
      </c>
      <c r="N81" s="12"/>
    </row>
    <row r="82" spans="1:14" ht="12.75" customHeight="1" x14ac:dyDescent="0.2">
      <c r="A82" s="9"/>
      <c r="B82" s="19">
        <v>9163</v>
      </c>
      <c r="C82" s="20" t="s">
        <v>431</v>
      </c>
      <c r="D82" s="21" t="s">
        <v>461</v>
      </c>
      <c r="E82" s="20">
        <v>1</v>
      </c>
      <c r="F82" s="20">
        <v>0</v>
      </c>
      <c r="G82" s="20">
        <v>16</v>
      </c>
      <c r="H82" s="20">
        <v>32</v>
      </c>
      <c r="I82" s="22">
        <v>0.5</v>
      </c>
      <c r="J82" s="20">
        <v>3</v>
      </c>
      <c r="K82" s="20">
        <v>1</v>
      </c>
      <c r="L82" s="20">
        <v>0</v>
      </c>
      <c r="M82" s="23">
        <v>0</v>
      </c>
      <c r="N82" s="12"/>
    </row>
    <row r="83" spans="1:14" ht="12.75" customHeight="1" x14ac:dyDescent="0.2">
      <c r="A83" s="9"/>
      <c r="B83" s="19">
        <v>8152</v>
      </c>
      <c r="C83" s="20" t="s">
        <v>431</v>
      </c>
      <c r="D83" s="21" t="s">
        <v>462</v>
      </c>
      <c r="E83" s="20">
        <v>2</v>
      </c>
      <c r="F83" s="20">
        <v>2</v>
      </c>
      <c r="G83" s="20">
        <v>29</v>
      </c>
      <c r="H83" s="20">
        <v>81</v>
      </c>
      <c r="I83" s="22">
        <v>0.35799999999999998</v>
      </c>
      <c r="J83" s="20">
        <v>3</v>
      </c>
      <c r="K83" s="20">
        <v>0</v>
      </c>
      <c r="L83" s="20">
        <v>0</v>
      </c>
      <c r="M83" s="23">
        <v>2</v>
      </c>
      <c r="N83" s="12"/>
    </row>
    <row r="84" spans="1:14" ht="12.75" customHeight="1" x14ac:dyDescent="0.2">
      <c r="A84" s="9"/>
      <c r="B84" s="19" t="s">
        <v>5</v>
      </c>
      <c r="C84" s="20" t="s">
        <v>5</v>
      </c>
      <c r="D84" s="21" t="s">
        <v>5</v>
      </c>
      <c r="E84" s="20" t="s">
        <v>5</v>
      </c>
      <c r="F84" s="20" t="s">
        <v>5</v>
      </c>
      <c r="G84" s="20" t="s">
        <v>5</v>
      </c>
      <c r="H84" s="20" t="s">
        <v>5</v>
      </c>
      <c r="I84" s="22" t="s">
        <v>5</v>
      </c>
      <c r="J84" s="20" t="s">
        <v>5</v>
      </c>
      <c r="K84" s="20" t="s">
        <v>5</v>
      </c>
      <c r="L84" s="20" t="s">
        <v>5</v>
      </c>
      <c r="M84" s="23" t="s">
        <v>5</v>
      </c>
      <c r="N84" s="12"/>
    </row>
    <row r="85" spans="1:14" ht="12.75" customHeight="1" x14ac:dyDescent="0.2">
      <c r="A85" s="9"/>
      <c r="B85" s="19" t="s">
        <v>5</v>
      </c>
      <c r="C85" s="20" t="s">
        <v>5</v>
      </c>
      <c r="D85" s="21" t="s">
        <v>5</v>
      </c>
      <c r="E85" s="20" t="s">
        <v>5</v>
      </c>
      <c r="F85" s="20" t="s">
        <v>5</v>
      </c>
      <c r="G85" s="20" t="s">
        <v>5</v>
      </c>
      <c r="H85" s="20" t="s">
        <v>5</v>
      </c>
      <c r="I85" s="22" t="s">
        <v>5</v>
      </c>
      <c r="J85" s="20" t="s">
        <v>5</v>
      </c>
      <c r="K85" s="20" t="s">
        <v>5</v>
      </c>
      <c r="L85" s="20" t="s">
        <v>5</v>
      </c>
      <c r="M85" s="23" t="s">
        <v>5</v>
      </c>
      <c r="N85" s="12"/>
    </row>
    <row r="86" spans="1:14" ht="12.75" customHeight="1" x14ac:dyDescent="0.2">
      <c r="A86" s="9"/>
      <c r="B86" s="19" t="s">
        <v>5</v>
      </c>
      <c r="C86" s="20" t="s">
        <v>5</v>
      </c>
      <c r="D86" s="21" t="s">
        <v>5</v>
      </c>
      <c r="E86" s="20" t="s">
        <v>5</v>
      </c>
      <c r="F86" s="20" t="s">
        <v>5</v>
      </c>
      <c r="G86" s="20" t="s">
        <v>5</v>
      </c>
      <c r="H86" s="20" t="s">
        <v>5</v>
      </c>
      <c r="I86" s="22" t="s">
        <v>5</v>
      </c>
      <c r="J86" s="20" t="s">
        <v>5</v>
      </c>
      <c r="K86" s="20" t="s">
        <v>5</v>
      </c>
      <c r="L86" s="20" t="s">
        <v>5</v>
      </c>
      <c r="M86" s="23" t="s">
        <v>5</v>
      </c>
      <c r="N86" s="12"/>
    </row>
    <row r="87" spans="1:14" ht="12.75" customHeight="1" x14ac:dyDescent="0.2">
      <c r="A87" s="9"/>
      <c r="B87" s="19" t="s">
        <v>5</v>
      </c>
      <c r="C87" s="20" t="s">
        <v>5</v>
      </c>
      <c r="D87" s="21" t="s">
        <v>5</v>
      </c>
      <c r="E87" s="20" t="s">
        <v>5</v>
      </c>
      <c r="F87" s="20" t="s">
        <v>5</v>
      </c>
      <c r="G87" s="20" t="s">
        <v>5</v>
      </c>
      <c r="H87" s="20" t="s">
        <v>5</v>
      </c>
      <c r="I87" s="22" t="s">
        <v>5</v>
      </c>
      <c r="J87" s="20" t="s">
        <v>5</v>
      </c>
      <c r="K87" s="20" t="s">
        <v>5</v>
      </c>
      <c r="L87" s="20" t="s">
        <v>5</v>
      </c>
      <c r="M87" s="23" t="s">
        <v>5</v>
      </c>
      <c r="N87" s="12"/>
    </row>
    <row r="88" spans="1:14" ht="12.75" customHeight="1" x14ac:dyDescent="0.2">
      <c r="A88" s="9"/>
      <c r="B88" s="19" t="s">
        <v>5</v>
      </c>
      <c r="C88" s="20" t="s">
        <v>5</v>
      </c>
      <c r="D88" s="21" t="s">
        <v>5</v>
      </c>
      <c r="E88" s="20" t="s">
        <v>5</v>
      </c>
      <c r="F88" s="20" t="s">
        <v>5</v>
      </c>
      <c r="G88" s="20" t="s">
        <v>5</v>
      </c>
      <c r="H88" s="20" t="s">
        <v>5</v>
      </c>
      <c r="I88" s="22" t="s">
        <v>5</v>
      </c>
      <c r="J88" s="20" t="s">
        <v>5</v>
      </c>
      <c r="K88" s="20" t="s">
        <v>5</v>
      </c>
      <c r="L88" s="20" t="s">
        <v>5</v>
      </c>
      <c r="M88" s="23" t="s">
        <v>5</v>
      </c>
      <c r="N88" s="12"/>
    </row>
    <row r="89" spans="1:14" ht="12.75" customHeight="1" x14ac:dyDescent="0.2">
      <c r="A89" s="9"/>
      <c r="B89" s="19" t="s">
        <v>5</v>
      </c>
      <c r="C89" s="20" t="s">
        <v>5</v>
      </c>
      <c r="D89" s="21" t="s">
        <v>5</v>
      </c>
      <c r="E89" s="20" t="s">
        <v>5</v>
      </c>
      <c r="F89" s="20" t="s">
        <v>5</v>
      </c>
      <c r="G89" s="20" t="s">
        <v>5</v>
      </c>
      <c r="H89" s="20" t="s">
        <v>5</v>
      </c>
      <c r="I89" s="22" t="s">
        <v>5</v>
      </c>
      <c r="J89" s="20" t="s">
        <v>5</v>
      </c>
      <c r="K89" s="20" t="s">
        <v>5</v>
      </c>
      <c r="L89" s="20" t="s">
        <v>5</v>
      </c>
      <c r="M89" s="23" t="s">
        <v>5</v>
      </c>
      <c r="N89" s="12"/>
    </row>
    <row r="90" spans="1:14" ht="12.75" customHeight="1" x14ac:dyDescent="0.2">
      <c r="A90" s="9"/>
      <c r="B90" s="19" t="s">
        <v>5</v>
      </c>
      <c r="C90" s="20" t="s">
        <v>5</v>
      </c>
      <c r="D90" s="21" t="s">
        <v>5</v>
      </c>
      <c r="E90" s="20" t="s">
        <v>5</v>
      </c>
      <c r="F90" s="20" t="s">
        <v>5</v>
      </c>
      <c r="G90" s="20" t="s">
        <v>5</v>
      </c>
      <c r="H90" s="20" t="s">
        <v>5</v>
      </c>
      <c r="I90" s="22" t="s">
        <v>5</v>
      </c>
      <c r="J90" s="20" t="s">
        <v>5</v>
      </c>
      <c r="K90" s="20" t="s">
        <v>5</v>
      </c>
      <c r="L90" s="20" t="s">
        <v>5</v>
      </c>
      <c r="M90" s="23" t="s">
        <v>5</v>
      </c>
      <c r="N90" s="11"/>
    </row>
    <row r="91" spans="1:14" ht="7.5" customHeight="1" x14ac:dyDescent="0.2">
      <c r="A91" s="9"/>
      <c r="B91" s="9"/>
      <c r="C91" s="10"/>
      <c r="D91" s="9"/>
      <c r="E91" s="9"/>
      <c r="F91" s="9"/>
      <c r="G91" s="9"/>
      <c r="H91" s="9"/>
      <c r="I91" s="9"/>
      <c r="J91" s="10"/>
      <c r="K91" s="11"/>
      <c r="L91" s="11"/>
      <c r="M91" s="11"/>
      <c r="N91" s="12"/>
    </row>
    <row r="92" spans="1:14" ht="12.75" customHeight="1" x14ac:dyDescent="0.2">
      <c r="A92" s="9"/>
      <c r="B92" s="50" t="s">
        <v>5</v>
      </c>
      <c r="C92" s="51" t="s">
        <v>5</v>
      </c>
      <c r="D92" s="52" t="s">
        <v>463</v>
      </c>
      <c r="E92" s="53"/>
      <c r="F92" s="54"/>
      <c r="G92" s="54"/>
      <c r="H92" s="54"/>
      <c r="I92" s="54"/>
      <c r="J92" s="45"/>
      <c r="K92" s="54"/>
      <c r="L92" s="54"/>
      <c r="M92" s="47"/>
      <c r="N92" s="5"/>
    </row>
    <row r="93" spans="1:14" ht="12.75" customHeight="1" x14ac:dyDescent="0.2">
      <c r="A93" s="9"/>
      <c r="B93" s="55" t="s">
        <v>7</v>
      </c>
      <c r="C93" s="56" t="s">
        <v>8</v>
      </c>
      <c r="D93" s="56" t="s">
        <v>9</v>
      </c>
      <c r="E93" s="56" t="s">
        <v>10</v>
      </c>
      <c r="F93" s="56" t="s">
        <v>11</v>
      </c>
      <c r="G93" s="56" t="s">
        <v>12</v>
      </c>
      <c r="H93" s="56" t="s">
        <v>13</v>
      </c>
      <c r="I93" s="56" t="s">
        <v>14</v>
      </c>
      <c r="J93" s="56" t="s">
        <v>15</v>
      </c>
      <c r="K93" s="56" t="s">
        <v>16</v>
      </c>
      <c r="L93" s="56" t="s">
        <v>17</v>
      </c>
      <c r="M93" s="57" t="s">
        <v>18</v>
      </c>
      <c r="N93" s="12"/>
    </row>
    <row r="94" spans="1:14" ht="12.75" customHeight="1" x14ac:dyDescent="0.2">
      <c r="A94" s="9"/>
      <c r="B94" s="13">
        <v>2208</v>
      </c>
      <c r="C94" s="14" t="s">
        <v>431</v>
      </c>
      <c r="D94" s="15" t="s">
        <v>464</v>
      </c>
      <c r="E94" s="14">
        <v>9</v>
      </c>
      <c r="F94" s="14">
        <v>12</v>
      </c>
      <c r="G94" s="14">
        <v>290</v>
      </c>
      <c r="H94" s="14">
        <v>383</v>
      </c>
      <c r="I94" s="16">
        <v>0.75700000000000001</v>
      </c>
      <c r="J94" s="14">
        <v>7</v>
      </c>
      <c r="K94" s="17">
        <v>3</v>
      </c>
      <c r="L94" s="17">
        <v>1</v>
      </c>
      <c r="M94" s="18">
        <v>5</v>
      </c>
      <c r="N94" s="12"/>
    </row>
    <row r="95" spans="1:14" ht="12.75" customHeight="1" x14ac:dyDescent="0.2">
      <c r="A95" s="9"/>
      <c r="B95" s="13">
        <v>5008</v>
      </c>
      <c r="C95" s="14" t="s">
        <v>431</v>
      </c>
      <c r="D95" s="15" t="s">
        <v>465</v>
      </c>
      <c r="E95" s="14">
        <v>11</v>
      </c>
      <c r="F95" s="14">
        <v>14</v>
      </c>
      <c r="G95" s="14">
        <v>317</v>
      </c>
      <c r="H95" s="14">
        <v>498</v>
      </c>
      <c r="I95" s="16">
        <v>0.63600000000000001</v>
      </c>
      <c r="J95" s="14">
        <v>7</v>
      </c>
      <c r="K95" s="17">
        <v>2</v>
      </c>
      <c r="L95" s="17">
        <v>1</v>
      </c>
      <c r="M95" s="18">
        <v>8</v>
      </c>
      <c r="N95" s="12"/>
    </row>
    <row r="96" spans="1:14" ht="12.75" customHeight="1" x14ac:dyDescent="0.2">
      <c r="A96" s="9"/>
      <c r="B96" s="13">
        <v>7548</v>
      </c>
      <c r="C96" s="14" t="s">
        <v>431</v>
      </c>
      <c r="D96" s="15" t="s">
        <v>466</v>
      </c>
      <c r="E96" s="14">
        <v>11</v>
      </c>
      <c r="F96" s="14">
        <v>18</v>
      </c>
      <c r="G96" s="14">
        <v>299</v>
      </c>
      <c r="H96" s="14">
        <v>446</v>
      </c>
      <c r="I96" s="16">
        <v>0.67</v>
      </c>
      <c r="J96" s="14">
        <v>7</v>
      </c>
      <c r="K96" s="17">
        <v>3</v>
      </c>
      <c r="L96" s="17">
        <v>4</v>
      </c>
      <c r="M96" s="18">
        <v>4</v>
      </c>
      <c r="N96" s="12"/>
    </row>
    <row r="97" spans="1:14" ht="12.75" customHeight="1" x14ac:dyDescent="0.2">
      <c r="A97" s="9"/>
      <c r="B97" s="13">
        <v>1324</v>
      </c>
      <c r="C97" s="14" t="s">
        <v>431</v>
      </c>
      <c r="D97" s="15" t="s">
        <v>287</v>
      </c>
      <c r="E97" s="14">
        <v>11</v>
      </c>
      <c r="F97" s="14">
        <v>19</v>
      </c>
      <c r="G97" s="14">
        <v>293</v>
      </c>
      <c r="H97" s="14">
        <v>460</v>
      </c>
      <c r="I97" s="16">
        <v>0.63600000000000001</v>
      </c>
      <c r="J97" s="14">
        <v>5</v>
      </c>
      <c r="K97" s="17">
        <v>4</v>
      </c>
      <c r="L97" s="17">
        <v>3</v>
      </c>
      <c r="M97" s="18">
        <v>4</v>
      </c>
      <c r="N97" s="12"/>
    </row>
    <row r="98" spans="1:14" ht="12.75" customHeight="1" x14ac:dyDescent="0.2">
      <c r="A98" s="9"/>
      <c r="B98" s="19">
        <v>8765</v>
      </c>
      <c r="C98" s="20" t="s">
        <v>431</v>
      </c>
      <c r="D98" s="21" t="s">
        <v>133</v>
      </c>
      <c r="E98" s="20">
        <v>1</v>
      </c>
      <c r="F98" s="20">
        <v>0</v>
      </c>
      <c r="G98" s="20">
        <v>21</v>
      </c>
      <c r="H98" s="20">
        <v>51</v>
      </c>
      <c r="I98" s="22">
        <v>0.41099999999999998</v>
      </c>
      <c r="J98" s="20">
        <v>3</v>
      </c>
      <c r="K98" s="20">
        <v>0</v>
      </c>
      <c r="L98" s="20">
        <v>0</v>
      </c>
      <c r="M98" s="23">
        <v>1</v>
      </c>
      <c r="N98" s="12"/>
    </row>
    <row r="99" spans="1:14" ht="12.75" customHeight="1" x14ac:dyDescent="0.2">
      <c r="A99" s="9"/>
      <c r="B99" s="19">
        <v>6854</v>
      </c>
      <c r="C99" s="20" t="s">
        <v>431</v>
      </c>
      <c r="D99" s="21" t="s">
        <v>292</v>
      </c>
      <c r="E99" s="20">
        <v>1</v>
      </c>
      <c r="F99" s="20">
        <v>2</v>
      </c>
      <c r="G99" s="20">
        <v>27</v>
      </c>
      <c r="H99" s="20">
        <v>38</v>
      </c>
      <c r="I99" s="22">
        <v>0.71</v>
      </c>
      <c r="J99" s="20">
        <v>4</v>
      </c>
      <c r="K99" s="20">
        <v>0</v>
      </c>
      <c r="L99" s="20">
        <v>1</v>
      </c>
      <c r="M99" s="23">
        <v>0</v>
      </c>
      <c r="N99" s="12"/>
    </row>
    <row r="100" spans="1:14" ht="12.75" customHeight="1" x14ac:dyDescent="0.2">
      <c r="A100" s="9"/>
      <c r="B100" s="19" t="s">
        <v>5</v>
      </c>
      <c r="C100" s="20" t="s">
        <v>5</v>
      </c>
      <c r="D100" s="21" t="s">
        <v>5</v>
      </c>
      <c r="E100" s="20" t="s">
        <v>5</v>
      </c>
      <c r="F100" s="20" t="s">
        <v>5</v>
      </c>
      <c r="G100" s="20" t="s">
        <v>5</v>
      </c>
      <c r="H100" s="20" t="s">
        <v>5</v>
      </c>
      <c r="I100" s="22" t="s">
        <v>5</v>
      </c>
      <c r="J100" s="20" t="s">
        <v>5</v>
      </c>
      <c r="K100" s="20" t="s">
        <v>5</v>
      </c>
      <c r="L100" s="20" t="s">
        <v>5</v>
      </c>
      <c r="M100" s="23" t="s">
        <v>5</v>
      </c>
      <c r="N100" s="12"/>
    </row>
    <row r="101" spans="1:14" ht="12.75" customHeight="1" x14ac:dyDescent="0.2">
      <c r="A101" s="9"/>
      <c r="B101" s="19" t="s">
        <v>5</v>
      </c>
      <c r="C101" s="20" t="s">
        <v>5</v>
      </c>
      <c r="D101" s="21" t="s">
        <v>5</v>
      </c>
      <c r="E101" s="20" t="s">
        <v>5</v>
      </c>
      <c r="F101" s="20" t="s">
        <v>5</v>
      </c>
      <c r="G101" s="20" t="s">
        <v>5</v>
      </c>
      <c r="H101" s="20" t="s">
        <v>5</v>
      </c>
      <c r="I101" s="22" t="s">
        <v>5</v>
      </c>
      <c r="J101" s="20" t="s">
        <v>5</v>
      </c>
      <c r="K101" s="20" t="s">
        <v>5</v>
      </c>
      <c r="L101" s="20" t="s">
        <v>5</v>
      </c>
      <c r="M101" s="23" t="s">
        <v>5</v>
      </c>
      <c r="N101" s="12"/>
    </row>
    <row r="102" spans="1:14" ht="12.75" customHeight="1" x14ac:dyDescent="0.2">
      <c r="A102" s="9"/>
      <c r="B102" s="19" t="s">
        <v>5</v>
      </c>
      <c r="C102" s="20" t="s">
        <v>5</v>
      </c>
      <c r="D102" s="21" t="s">
        <v>5</v>
      </c>
      <c r="E102" s="20" t="s">
        <v>5</v>
      </c>
      <c r="F102" s="20" t="s">
        <v>5</v>
      </c>
      <c r="G102" s="20" t="s">
        <v>5</v>
      </c>
      <c r="H102" s="20" t="s">
        <v>5</v>
      </c>
      <c r="I102" s="22" t="s">
        <v>5</v>
      </c>
      <c r="J102" s="20" t="s">
        <v>5</v>
      </c>
      <c r="K102" s="20" t="s">
        <v>5</v>
      </c>
      <c r="L102" s="20" t="s">
        <v>5</v>
      </c>
      <c r="M102" s="23" t="s">
        <v>5</v>
      </c>
      <c r="N102" s="12"/>
    </row>
    <row r="103" spans="1:14" ht="12.75" customHeight="1" x14ac:dyDescent="0.2">
      <c r="A103" s="9"/>
      <c r="B103" s="19" t="s">
        <v>5</v>
      </c>
      <c r="C103" s="20" t="s">
        <v>5</v>
      </c>
      <c r="D103" s="21" t="s">
        <v>5</v>
      </c>
      <c r="E103" s="20" t="s">
        <v>5</v>
      </c>
      <c r="F103" s="20" t="s">
        <v>5</v>
      </c>
      <c r="G103" s="20" t="s">
        <v>5</v>
      </c>
      <c r="H103" s="20" t="s">
        <v>5</v>
      </c>
      <c r="I103" s="22" t="s">
        <v>5</v>
      </c>
      <c r="J103" s="20" t="s">
        <v>5</v>
      </c>
      <c r="K103" s="20" t="s">
        <v>5</v>
      </c>
      <c r="L103" s="20" t="s">
        <v>5</v>
      </c>
      <c r="M103" s="23" t="s">
        <v>5</v>
      </c>
      <c r="N103" s="12"/>
    </row>
    <row r="104" spans="1:14" ht="12.75" customHeight="1" x14ac:dyDescent="0.2">
      <c r="A104" s="9"/>
      <c r="B104" s="19" t="s">
        <v>5</v>
      </c>
      <c r="C104" s="20" t="s">
        <v>5</v>
      </c>
      <c r="D104" s="21" t="s">
        <v>5</v>
      </c>
      <c r="E104" s="20" t="s">
        <v>5</v>
      </c>
      <c r="F104" s="20" t="s">
        <v>5</v>
      </c>
      <c r="G104" s="20" t="s">
        <v>5</v>
      </c>
      <c r="H104" s="20" t="s">
        <v>5</v>
      </c>
      <c r="I104" s="22" t="s">
        <v>5</v>
      </c>
      <c r="J104" s="20" t="s">
        <v>5</v>
      </c>
      <c r="K104" s="20" t="s">
        <v>5</v>
      </c>
      <c r="L104" s="20" t="s">
        <v>5</v>
      </c>
      <c r="M104" s="23" t="s">
        <v>5</v>
      </c>
      <c r="N104" s="12"/>
    </row>
    <row r="105" spans="1:14" ht="12.75" customHeight="1" x14ac:dyDescent="0.2">
      <c r="A105" s="9"/>
      <c r="B105" s="19" t="s">
        <v>5</v>
      </c>
      <c r="C105" s="20" t="s">
        <v>5</v>
      </c>
      <c r="D105" s="21" t="s">
        <v>5</v>
      </c>
      <c r="E105" s="20" t="s">
        <v>5</v>
      </c>
      <c r="F105" s="20" t="s">
        <v>5</v>
      </c>
      <c r="G105" s="20" t="s">
        <v>5</v>
      </c>
      <c r="H105" s="20" t="s">
        <v>5</v>
      </c>
      <c r="I105" s="22" t="s">
        <v>5</v>
      </c>
      <c r="J105" s="20" t="s">
        <v>5</v>
      </c>
      <c r="K105" s="20" t="s">
        <v>5</v>
      </c>
      <c r="L105" s="20" t="s">
        <v>5</v>
      </c>
      <c r="M105" s="23" t="s">
        <v>5</v>
      </c>
      <c r="N105" s="12"/>
    </row>
    <row r="106" spans="1:14" ht="12.75" customHeight="1" x14ac:dyDescent="0.2">
      <c r="A106" s="9"/>
      <c r="B106" s="19" t="s">
        <v>5</v>
      </c>
      <c r="C106" s="20" t="s">
        <v>5</v>
      </c>
      <c r="D106" s="21" t="s">
        <v>5</v>
      </c>
      <c r="E106" s="20" t="s">
        <v>5</v>
      </c>
      <c r="F106" s="20" t="s">
        <v>5</v>
      </c>
      <c r="G106" s="20" t="s">
        <v>5</v>
      </c>
      <c r="H106" s="20" t="s">
        <v>5</v>
      </c>
      <c r="I106" s="22" t="s">
        <v>5</v>
      </c>
      <c r="J106" s="20" t="s">
        <v>5</v>
      </c>
      <c r="K106" s="20" t="s">
        <v>5</v>
      </c>
      <c r="L106" s="20" t="s">
        <v>5</v>
      </c>
      <c r="M106" s="23" t="s">
        <v>5</v>
      </c>
      <c r="N106" s="11"/>
    </row>
    <row r="107" spans="1:14" ht="10.5" customHeight="1" x14ac:dyDescent="0.2">
      <c r="A107" s="9"/>
      <c r="B107" s="9"/>
      <c r="C107" s="10"/>
      <c r="D107" s="9"/>
      <c r="E107" s="9"/>
      <c r="F107" s="9"/>
      <c r="G107" s="9"/>
      <c r="H107" s="9"/>
      <c r="I107" s="9"/>
      <c r="J107" s="10"/>
      <c r="K107" s="11"/>
      <c r="L107" s="11"/>
      <c r="M107" s="11"/>
      <c r="N107" s="11"/>
    </row>
    <row r="108" spans="1:14" ht="57.75" customHeight="1" x14ac:dyDescent="0.2">
      <c r="A108" s="9"/>
      <c r="B108" s="9"/>
      <c r="C108" s="10"/>
      <c r="D108" s="9"/>
      <c r="E108" s="9"/>
      <c r="F108" s="9"/>
      <c r="G108" s="9"/>
      <c r="H108" s="9"/>
      <c r="I108" s="9"/>
      <c r="J108" s="10"/>
      <c r="K108" s="11"/>
      <c r="L108" s="11"/>
      <c r="M108" s="11"/>
      <c r="N108" s="11"/>
    </row>
    <row r="109" spans="1:14" ht="7.5" customHeight="1" x14ac:dyDescent="0.2">
      <c r="A109" s="9"/>
      <c r="B109" s="34"/>
      <c r="C109" s="35"/>
      <c r="D109" s="36"/>
      <c r="E109" s="37"/>
      <c r="F109" s="25"/>
      <c r="G109" s="25"/>
      <c r="H109" s="25"/>
      <c r="I109" s="25"/>
      <c r="J109" s="12"/>
      <c r="K109" s="25"/>
      <c r="L109" s="25"/>
      <c r="M109" s="12"/>
      <c r="N109" s="12"/>
    </row>
    <row r="110" spans="1:14" ht="12.75" customHeight="1" x14ac:dyDescent="0.2">
      <c r="A110" s="9"/>
      <c r="B110" s="50" t="s">
        <v>5</v>
      </c>
      <c r="C110" s="51" t="s">
        <v>5</v>
      </c>
      <c r="D110" s="52" t="s">
        <v>467</v>
      </c>
      <c r="E110" s="53"/>
      <c r="F110" s="54"/>
      <c r="G110" s="54"/>
      <c r="H110" s="54"/>
      <c r="I110" s="54"/>
      <c r="J110" s="45"/>
      <c r="K110" s="54"/>
      <c r="L110" s="54"/>
      <c r="M110" s="47"/>
      <c r="N110" s="5"/>
    </row>
    <row r="111" spans="1:14" ht="12.75" customHeight="1" x14ac:dyDescent="0.2">
      <c r="A111" s="9"/>
      <c r="B111" s="55" t="s">
        <v>7</v>
      </c>
      <c r="C111" s="56" t="s">
        <v>8</v>
      </c>
      <c r="D111" s="56" t="s">
        <v>9</v>
      </c>
      <c r="E111" s="56" t="s">
        <v>10</v>
      </c>
      <c r="F111" s="56" t="s">
        <v>11</v>
      </c>
      <c r="G111" s="56" t="s">
        <v>12</v>
      </c>
      <c r="H111" s="56" t="s">
        <v>13</v>
      </c>
      <c r="I111" s="56" t="s">
        <v>14</v>
      </c>
      <c r="J111" s="56" t="s">
        <v>15</v>
      </c>
      <c r="K111" s="56" t="s">
        <v>16</v>
      </c>
      <c r="L111" s="56" t="s">
        <v>17</v>
      </c>
      <c r="M111" s="57" t="s">
        <v>18</v>
      </c>
      <c r="N111" s="12"/>
    </row>
    <row r="112" spans="1:14" ht="12.75" customHeight="1" x14ac:dyDescent="0.2">
      <c r="A112" s="9"/>
      <c r="B112" s="13">
        <v>8635</v>
      </c>
      <c r="C112" s="14" t="s">
        <v>431</v>
      </c>
      <c r="D112" s="15" t="s">
        <v>468</v>
      </c>
      <c r="E112" s="14">
        <v>10</v>
      </c>
      <c r="F112" s="14">
        <v>9</v>
      </c>
      <c r="G112" s="14">
        <v>304</v>
      </c>
      <c r="H112" s="14">
        <v>385</v>
      </c>
      <c r="I112" s="16">
        <v>0.78900000000000003</v>
      </c>
      <c r="J112" s="14">
        <v>6</v>
      </c>
      <c r="K112" s="17">
        <v>4</v>
      </c>
      <c r="L112" s="17">
        <v>3</v>
      </c>
      <c r="M112" s="18">
        <v>3</v>
      </c>
      <c r="N112" s="12"/>
    </row>
    <row r="113" spans="1:14" ht="12.75" customHeight="1" x14ac:dyDescent="0.2">
      <c r="A113" s="9"/>
      <c r="B113" s="13">
        <v>8601</v>
      </c>
      <c r="C113" s="14" t="s">
        <v>431</v>
      </c>
      <c r="D113" s="15" t="s">
        <v>469</v>
      </c>
      <c r="E113" s="14">
        <v>11</v>
      </c>
      <c r="F113" s="14">
        <v>8</v>
      </c>
      <c r="G113" s="14">
        <v>321</v>
      </c>
      <c r="H113" s="14">
        <v>534</v>
      </c>
      <c r="I113" s="16">
        <v>0.60099999999999998</v>
      </c>
      <c r="J113" s="14">
        <v>5</v>
      </c>
      <c r="K113" s="17">
        <v>4</v>
      </c>
      <c r="L113" s="17">
        <v>6</v>
      </c>
      <c r="M113" s="18">
        <v>1</v>
      </c>
      <c r="N113" s="12"/>
    </row>
    <row r="114" spans="1:14" ht="12.75" customHeight="1" x14ac:dyDescent="0.2">
      <c r="A114" s="9"/>
      <c r="B114" s="13">
        <v>8804</v>
      </c>
      <c r="C114" s="14" t="s">
        <v>431</v>
      </c>
      <c r="D114" s="15" t="s">
        <v>470</v>
      </c>
      <c r="E114" s="14">
        <v>10</v>
      </c>
      <c r="F114" s="14">
        <v>6</v>
      </c>
      <c r="G114" s="14">
        <v>232</v>
      </c>
      <c r="H114" s="14">
        <v>431</v>
      </c>
      <c r="I114" s="16">
        <v>0.53800000000000003</v>
      </c>
      <c r="J114" s="14">
        <v>5</v>
      </c>
      <c r="K114" s="17">
        <v>4</v>
      </c>
      <c r="L114" s="17">
        <v>2</v>
      </c>
      <c r="M114" s="18">
        <v>4</v>
      </c>
      <c r="N114" s="12"/>
    </row>
    <row r="115" spans="1:14" ht="12.75" customHeight="1" x14ac:dyDescent="0.2">
      <c r="A115" s="9"/>
      <c r="B115" s="13">
        <v>1213</v>
      </c>
      <c r="C115" s="14" t="s">
        <v>431</v>
      </c>
      <c r="D115" s="15" t="s">
        <v>471</v>
      </c>
      <c r="E115" s="14">
        <v>1</v>
      </c>
      <c r="F115" s="14">
        <v>0</v>
      </c>
      <c r="G115" s="14">
        <v>21</v>
      </c>
      <c r="H115" s="14">
        <v>52</v>
      </c>
      <c r="I115" s="16">
        <v>0.40300000000000002</v>
      </c>
      <c r="J115" s="14">
        <v>2</v>
      </c>
      <c r="K115" s="17">
        <v>0</v>
      </c>
      <c r="L115" s="17">
        <v>0</v>
      </c>
      <c r="M115" s="18">
        <v>1</v>
      </c>
      <c r="N115" s="12"/>
    </row>
    <row r="116" spans="1:14" ht="12.75" customHeight="1" x14ac:dyDescent="0.2">
      <c r="A116" s="9"/>
      <c r="B116" s="19">
        <v>9456</v>
      </c>
      <c r="C116" s="20" t="s">
        <v>431</v>
      </c>
      <c r="D116" s="21" t="s">
        <v>472</v>
      </c>
      <c r="E116" s="20">
        <v>5</v>
      </c>
      <c r="F116" s="20">
        <v>8</v>
      </c>
      <c r="G116" s="20">
        <v>123</v>
      </c>
      <c r="H116" s="20">
        <v>204</v>
      </c>
      <c r="I116" s="22">
        <v>0.60199999999999998</v>
      </c>
      <c r="J116" s="20">
        <v>7</v>
      </c>
      <c r="K116" s="20">
        <v>2</v>
      </c>
      <c r="L116" s="20">
        <v>2</v>
      </c>
      <c r="M116" s="23">
        <v>1</v>
      </c>
      <c r="N116" s="12"/>
    </row>
    <row r="117" spans="1:14" ht="12.75" customHeight="1" x14ac:dyDescent="0.2">
      <c r="A117" s="9"/>
      <c r="B117" s="19">
        <v>8765</v>
      </c>
      <c r="C117" s="20" t="s">
        <v>431</v>
      </c>
      <c r="D117" s="21" t="s">
        <v>133</v>
      </c>
      <c r="E117" s="20">
        <v>1</v>
      </c>
      <c r="F117" s="20">
        <v>0</v>
      </c>
      <c r="G117" s="20">
        <v>18</v>
      </c>
      <c r="H117" s="20">
        <v>42</v>
      </c>
      <c r="I117" s="22">
        <v>0.42799999999999999</v>
      </c>
      <c r="J117" s="20">
        <v>3</v>
      </c>
      <c r="K117" s="20">
        <v>0</v>
      </c>
      <c r="L117" s="20">
        <v>0</v>
      </c>
      <c r="M117" s="23">
        <v>1</v>
      </c>
      <c r="N117" s="12"/>
    </row>
    <row r="118" spans="1:14" ht="12.75" customHeight="1" x14ac:dyDescent="0.2">
      <c r="A118" s="9"/>
      <c r="B118" s="19">
        <v>6854</v>
      </c>
      <c r="C118" s="20" t="s">
        <v>431</v>
      </c>
      <c r="D118" s="21" t="s">
        <v>292</v>
      </c>
      <c r="E118" s="20">
        <v>6</v>
      </c>
      <c r="F118" s="20">
        <v>2</v>
      </c>
      <c r="G118" s="20">
        <v>121</v>
      </c>
      <c r="H118" s="20">
        <v>260</v>
      </c>
      <c r="I118" s="22">
        <v>0.46500000000000002</v>
      </c>
      <c r="J118" s="20">
        <v>4</v>
      </c>
      <c r="K118" s="20">
        <v>2</v>
      </c>
      <c r="L118" s="20">
        <v>1</v>
      </c>
      <c r="M118" s="23">
        <v>3</v>
      </c>
      <c r="N118" s="12"/>
    </row>
    <row r="119" spans="1:14" ht="12.75" customHeight="1" x14ac:dyDescent="0.2">
      <c r="A119" s="9"/>
      <c r="B119" s="19" t="s">
        <v>5</v>
      </c>
      <c r="C119" s="20" t="s">
        <v>5</v>
      </c>
      <c r="D119" s="21" t="s">
        <v>5</v>
      </c>
      <c r="E119" s="20" t="s">
        <v>5</v>
      </c>
      <c r="F119" s="20" t="s">
        <v>5</v>
      </c>
      <c r="G119" s="20" t="s">
        <v>5</v>
      </c>
      <c r="H119" s="20" t="s">
        <v>5</v>
      </c>
      <c r="I119" s="22" t="s">
        <v>5</v>
      </c>
      <c r="J119" s="20" t="s">
        <v>5</v>
      </c>
      <c r="K119" s="20" t="s">
        <v>5</v>
      </c>
      <c r="L119" s="20" t="s">
        <v>5</v>
      </c>
      <c r="M119" s="23" t="s">
        <v>5</v>
      </c>
      <c r="N119" s="12"/>
    </row>
    <row r="120" spans="1:14" ht="12.75" customHeight="1" x14ac:dyDescent="0.2">
      <c r="A120" s="9"/>
      <c r="B120" s="19" t="s">
        <v>5</v>
      </c>
      <c r="C120" s="20" t="s">
        <v>5</v>
      </c>
      <c r="D120" s="21" t="s">
        <v>5</v>
      </c>
      <c r="E120" s="20" t="s">
        <v>5</v>
      </c>
      <c r="F120" s="20" t="s">
        <v>5</v>
      </c>
      <c r="G120" s="20" t="s">
        <v>5</v>
      </c>
      <c r="H120" s="20" t="s">
        <v>5</v>
      </c>
      <c r="I120" s="22" t="s">
        <v>5</v>
      </c>
      <c r="J120" s="20" t="s">
        <v>5</v>
      </c>
      <c r="K120" s="20" t="s">
        <v>5</v>
      </c>
      <c r="L120" s="20" t="s">
        <v>5</v>
      </c>
      <c r="M120" s="23" t="s">
        <v>5</v>
      </c>
      <c r="N120" s="12"/>
    </row>
    <row r="121" spans="1:14" ht="12.75" customHeight="1" x14ac:dyDescent="0.2">
      <c r="A121" s="9"/>
      <c r="B121" s="19" t="s">
        <v>5</v>
      </c>
      <c r="C121" s="20" t="s">
        <v>5</v>
      </c>
      <c r="D121" s="21" t="s">
        <v>5</v>
      </c>
      <c r="E121" s="20" t="s">
        <v>5</v>
      </c>
      <c r="F121" s="20" t="s">
        <v>5</v>
      </c>
      <c r="G121" s="20" t="s">
        <v>5</v>
      </c>
      <c r="H121" s="20" t="s">
        <v>5</v>
      </c>
      <c r="I121" s="22" t="s">
        <v>5</v>
      </c>
      <c r="J121" s="20" t="s">
        <v>5</v>
      </c>
      <c r="K121" s="20" t="s">
        <v>5</v>
      </c>
      <c r="L121" s="20" t="s">
        <v>5</v>
      </c>
      <c r="M121" s="23" t="s">
        <v>5</v>
      </c>
      <c r="N121" s="12"/>
    </row>
    <row r="122" spans="1:14" ht="12.75" customHeight="1" x14ac:dyDescent="0.2">
      <c r="A122" s="9"/>
      <c r="B122" s="19" t="s">
        <v>5</v>
      </c>
      <c r="C122" s="20" t="s">
        <v>5</v>
      </c>
      <c r="D122" s="21" t="s">
        <v>5</v>
      </c>
      <c r="E122" s="20" t="s">
        <v>5</v>
      </c>
      <c r="F122" s="20" t="s">
        <v>5</v>
      </c>
      <c r="G122" s="20" t="s">
        <v>5</v>
      </c>
      <c r="H122" s="20" t="s">
        <v>5</v>
      </c>
      <c r="I122" s="22" t="s">
        <v>5</v>
      </c>
      <c r="J122" s="20" t="s">
        <v>5</v>
      </c>
      <c r="K122" s="20" t="s">
        <v>5</v>
      </c>
      <c r="L122" s="20" t="s">
        <v>5</v>
      </c>
      <c r="M122" s="23" t="s">
        <v>5</v>
      </c>
      <c r="N122" s="12"/>
    </row>
    <row r="123" spans="1:14" ht="12.75" customHeight="1" x14ac:dyDescent="0.2">
      <c r="A123" s="9"/>
      <c r="B123" s="19" t="s">
        <v>5</v>
      </c>
      <c r="C123" s="20" t="s">
        <v>5</v>
      </c>
      <c r="D123" s="21" t="s">
        <v>5</v>
      </c>
      <c r="E123" s="20" t="s">
        <v>5</v>
      </c>
      <c r="F123" s="20" t="s">
        <v>5</v>
      </c>
      <c r="G123" s="20" t="s">
        <v>5</v>
      </c>
      <c r="H123" s="20" t="s">
        <v>5</v>
      </c>
      <c r="I123" s="22" t="s">
        <v>5</v>
      </c>
      <c r="J123" s="20" t="s">
        <v>5</v>
      </c>
      <c r="K123" s="20" t="s">
        <v>5</v>
      </c>
      <c r="L123" s="20" t="s">
        <v>5</v>
      </c>
      <c r="M123" s="23" t="s">
        <v>5</v>
      </c>
      <c r="N123" s="12"/>
    </row>
    <row r="124" spans="1:14" ht="12.75" customHeight="1" x14ac:dyDescent="0.2">
      <c r="A124" s="9"/>
      <c r="B124" s="19" t="s">
        <v>5</v>
      </c>
      <c r="C124" s="20" t="s">
        <v>5</v>
      </c>
      <c r="D124" s="21" t="s">
        <v>5</v>
      </c>
      <c r="E124" s="20" t="s">
        <v>5</v>
      </c>
      <c r="F124" s="20" t="s">
        <v>5</v>
      </c>
      <c r="G124" s="20" t="s">
        <v>5</v>
      </c>
      <c r="H124" s="20" t="s">
        <v>5</v>
      </c>
      <c r="I124" s="22" t="s">
        <v>5</v>
      </c>
      <c r="J124" s="20" t="s">
        <v>5</v>
      </c>
      <c r="K124" s="20" t="s">
        <v>5</v>
      </c>
      <c r="L124" s="20" t="s">
        <v>5</v>
      </c>
      <c r="M124" s="23" t="s">
        <v>5</v>
      </c>
      <c r="N124" s="28"/>
    </row>
    <row r="125" spans="1:14" ht="7.5" customHeight="1" x14ac:dyDescent="0.2">
      <c r="A125" s="9"/>
      <c r="B125" s="25"/>
      <c r="C125" s="25"/>
      <c r="D125" s="25"/>
      <c r="E125" s="25"/>
      <c r="F125" s="25"/>
      <c r="G125" s="25"/>
      <c r="H125" s="25"/>
      <c r="I125" s="25"/>
      <c r="J125" s="25"/>
      <c r="K125" s="28"/>
      <c r="L125" s="28"/>
      <c r="M125" s="28"/>
      <c r="N125" s="12"/>
    </row>
    <row r="126" spans="1:14" ht="12.75" customHeight="1" x14ac:dyDescent="0.2">
      <c r="A126" s="9"/>
      <c r="B126" s="50" t="s">
        <v>5</v>
      </c>
      <c r="C126" s="51" t="s">
        <v>5</v>
      </c>
      <c r="D126" s="52" t="s">
        <v>473</v>
      </c>
      <c r="E126" s="53"/>
      <c r="F126" s="54"/>
      <c r="G126" s="54"/>
      <c r="H126" s="54"/>
      <c r="I126" s="54"/>
      <c r="J126" s="45"/>
      <c r="K126" s="54"/>
      <c r="L126" s="54"/>
      <c r="M126" s="47"/>
      <c r="N126" s="5"/>
    </row>
    <row r="127" spans="1:14" ht="12.75" customHeight="1" x14ac:dyDescent="0.2">
      <c r="A127" s="9"/>
      <c r="B127" s="55" t="s">
        <v>7</v>
      </c>
      <c r="C127" s="56" t="s">
        <v>8</v>
      </c>
      <c r="D127" s="56" t="s">
        <v>9</v>
      </c>
      <c r="E127" s="56" t="s">
        <v>10</v>
      </c>
      <c r="F127" s="56" t="s">
        <v>11</v>
      </c>
      <c r="G127" s="56" t="s">
        <v>12</v>
      </c>
      <c r="H127" s="56" t="s">
        <v>13</v>
      </c>
      <c r="I127" s="56" t="s">
        <v>14</v>
      </c>
      <c r="J127" s="56" t="s">
        <v>15</v>
      </c>
      <c r="K127" s="56" t="s">
        <v>16</v>
      </c>
      <c r="L127" s="56" t="s">
        <v>17</v>
      </c>
      <c r="M127" s="57" t="s">
        <v>18</v>
      </c>
      <c r="N127" s="12"/>
    </row>
    <row r="128" spans="1:14" ht="12.75" customHeight="1" x14ac:dyDescent="0.2">
      <c r="A128" s="9"/>
      <c r="B128" s="13">
        <v>1065</v>
      </c>
      <c r="C128" s="14" t="s">
        <v>431</v>
      </c>
      <c r="D128" s="15" t="s">
        <v>474</v>
      </c>
      <c r="E128" s="14">
        <v>10</v>
      </c>
      <c r="F128" s="14">
        <v>6</v>
      </c>
      <c r="G128" s="14">
        <v>275</v>
      </c>
      <c r="H128" s="14">
        <v>399</v>
      </c>
      <c r="I128" s="16">
        <v>0.68899999999999995</v>
      </c>
      <c r="J128" s="14">
        <v>5</v>
      </c>
      <c r="K128" s="17">
        <v>3</v>
      </c>
      <c r="L128" s="17">
        <v>1</v>
      </c>
      <c r="M128" s="18">
        <v>6</v>
      </c>
      <c r="N128" s="12"/>
    </row>
    <row r="129" spans="1:14" ht="12.75" customHeight="1" x14ac:dyDescent="0.2">
      <c r="A129" s="9"/>
      <c r="B129" s="13">
        <v>1151</v>
      </c>
      <c r="C129" s="14" t="s">
        <v>431</v>
      </c>
      <c r="D129" s="15" t="s">
        <v>475</v>
      </c>
      <c r="E129" s="14">
        <v>11</v>
      </c>
      <c r="F129" s="14">
        <v>12</v>
      </c>
      <c r="G129" s="14">
        <v>323</v>
      </c>
      <c r="H129" s="14">
        <v>485</v>
      </c>
      <c r="I129" s="16">
        <v>0.66500000000000004</v>
      </c>
      <c r="J129" s="14">
        <v>6</v>
      </c>
      <c r="K129" s="17">
        <v>4</v>
      </c>
      <c r="L129" s="17">
        <v>0</v>
      </c>
      <c r="M129" s="18">
        <v>7</v>
      </c>
      <c r="N129" s="12"/>
    </row>
    <row r="130" spans="1:14" ht="12.75" customHeight="1" x14ac:dyDescent="0.2">
      <c r="A130" s="9"/>
      <c r="B130" s="13">
        <v>9554</v>
      </c>
      <c r="C130" s="14" t="s">
        <v>431</v>
      </c>
      <c r="D130" s="15" t="s">
        <v>476</v>
      </c>
      <c r="E130" s="14">
        <v>11</v>
      </c>
      <c r="F130" s="14">
        <v>15</v>
      </c>
      <c r="G130" s="14">
        <v>284</v>
      </c>
      <c r="H130" s="14">
        <v>464</v>
      </c>
      <c r="I130" s="16">
        <v>0.61199999999999999</v>
      </c>
      <c r="J130" s="14">
        <v>6</v>
      </c>
      <c r="K130" s="17">
        <v>3</v>
      </c>
      <c r="L130" s="17">
        <v>0</v>
      </c>
      <c r="M130" s="18">
        <v>8</v>
      </c>
      <c r="N130" s="12"/>
    </row>
    <row r="131" spans="1:14" ht="12.75" customHeight="1" x14ac:dyDescent="0.2">
      <c r="A131" s="9"/>
      <c r="B131" s="13">
        <v>1963</v>
      </c>
      <c r="C131" s="14" t="s">
        <v>431</v>
      </c>
      <c r="D131" s="15" t="s">
        <v>477</v>
      </c>
      <c r="E131" s="14">
        <v>9</v>
      </c>
      <c r="F131" s="14">
        <v>12</v>
      </c>
      <c r="G131" s="14">
        <v>232</v>
      </c>
      <c r="H131" s="14">
        <v>401</v>
      </c>
      <c r="I131" s="16">
        <v>0.57799999999999996</v>
      </c>
      <c r="J131" s="14">
        <v>6</v>
      </c>
      <c r="K131" s="17">
        <v>2</v>
      </c>
      <c r="L131" s="17">
        <v>0</v>
      </c>
      <c r="M131" s="18">
        <v>7</v>
      </c>
      <c r="N131" s="12"/>
    </row>
    <row r="132" spans="1:14" ht="12.75" customHeight="1" x14ac:dyDescent="0.2">
      <c r="A132" s="9"/>
      <c r="B132" s="19">
        <v>9266</v>
      </c>
      <c r="C132" s="20" t="s">
        <v>431</v>
      </c>
      <c r="D132" s="21" t="s">
        <v>478</v>
      </c>
      <c r="E132" s="20">
        <v>2</v>
      </c>
      <c r="F132" s="20">
        <v>4</v>
      </c>
      <c r="G132" s="20">
        <v>54</v>
      </c>
      <c r="H132" s="20">
        <v>106</v>
      </c>
      <c r="I132" s="22">
        <v>0.50900000000000001</v>
      </c>
      <c r="J132" s="20">
        <v>4</v>
      </c>
      <c r="K132" s="20">
        <v>0</v>
      </c>
      <c r="L132" s="20">
        <v>0</v>
      </c>
      <c r="M132" s="23">
        <v>2</v>
      </c>
      <c r="N132" s="12"/>
    </row>
    <row r="133" spans="1:14" ht="12.75" customHeight="1" x14ac:dyDescent="0.2">
      <c r="A133" s="9"/>
      <c r="B133" s="19">
        <v>7351</v>
      </c>
      <c r="C133" s="20" t="s">
        <v>431</v>
      </c>
      <c r="D133" s="21" t="s">
        <v>287</v>
      </c>
      <c r="E133" s="20">
        <v>1</v>
      </c>
      <c r="F133" s="20">
        <v>2</v>
      </c>
      <c r="G133" s="20">
        <v>27</v>
      </c>
      <c r="H133" s="20">
        <v>42</v>
      </c>
      <c r="I133" s="22">
        <v>0.64200000000000002</v>
      </c>
      <c r="J133" s="20">
        <v>4</v>
      </c>
      <c r="K133" s="20">
        <v>1</v>
      </c>
      <c r="L133" s="20">
        <v>0</v>
      </c>
      <c r="M133" s="23">
        <v>0</v>
      </c>
      <c r="N133" s="12"/>
    </row>
    <row r="134" spans="1:14" ht="12.75" customHeight="1" x14ac:dyDescent="0.2">
      <c r="A134" s="9"/>
      <c r="B134" s="19" t="s">
        <v>5</v>
      </c>
      <c r="C134" s="20" t="s">
        <v>5</v>
      </c>
      <c r="D134" s="21" t="s">
        <v>5</v>
      </c>
      <c r="E134" s="20" t="s">
        <v>5</v>
      </c>
      <c r="F134" s="20" t="s">
        <v>5</v>
      </c>
      <c r="G134" s="20" t="s">
        <v>5</v>
      </c>
      <c r="H134" s="20" t="s">
        <v>5</v>
      </c>
      <c r="I134" s="22" t="s">
        <v>5</v>
      </c>
      <c r="J134" s="20" t="s">
        <v>5</v>
      </c>
      <c r="K134" s="20" t="s">
        <v>5</v>
      </c>
      <c r="L134" s="20" t="s">
        <v>5</v>
      </c>
      <c r="M134" s="23" t="s">
        <v>5</v>
      </c>
      <c r="N134" s="12"/>
    </row>
    <row r="135" spans="1:14" ht="12.75" customHeight="1" x14ac:dyDescent="0.2">
      <c r="A135" s="9"/>
      <c r="B135" s="19" t="s">
        <v>5</v>
      </c>
      <c r="C135" s="20" t="s">
        <v>5</v>
      </c>
      <c r="D135" s="21" t="s">
        <v>5</v>
      </c>
      <c r="E135" s="20" t="s">
        <v>5</v>
      </c>
      <c r="F135" s="20" t="s">
        <v>5</v>
      </c>
      <c r="G135" s="20" t="s">
        <v>5</v>
      </c>
      <c r="H135" s="20" t="s">
        <v>5</v>
      </c>
      <c r="I135" s="22" t="s">
        <v>5</v>
      </c>
      <c r="J135" s="20" t="s">
        <v>5</v>
      </c>
      <c r="K135" s="20" t="s">
        <v>5</v>
      </c>
      <c r="L135" s="20" t="s">
        <v>5</v>
      </c>
      <c r="M135" s="23" t="s">
        <v>5</v>
      </c>
      <c r="N135" s="12"/>
    </row>
    <row r="136" spans="1:14" ht="12.75" customHeight="1" x14ac:dyDescent="0.2">
      <c r="A136" s="9"/>
      <c r="B136" s="19" t="s">
        <v>5</v>
      </c>
      <c r="C136" s="20" t="s">
        <v>5</v>
      </c>
      <c r="D136" s="21" t="s">
        <v>5</v>
      </c>
      <c r="E136" s="20" t="s">
        <v>5</v>
      </c>
      <c r="F136" s="20" t="s">
        <v>5</v>
      </c>
      <c r="G136" s="20" t="s">
        <v>5</v>
      </c>
      <c r="H136" s="20" t="s">
        <v>5</v>
      </c>
      <c r="I136" s="22" t="s">
        <v>5</v>
      </c>
      <c r="J136" s="20" t="s">
        <v>5</v>
      </c>
      <c r="K136" s="20" t="s">
        <v>5</v>
      </c>
      <c r="L136" s="20" t="s">
        <v>5</v>
      </c>
      <c r="M136" s="23" t="s">
        <v>5</v>
      </c>
      <c r="N136" s="12"/>
    </row>
    <row r="137" spans="1:14" ht="12.75" customHeight="1" x14ac:dyDescent="0.2">
      <c r="A137" s="9"/>
      <c r="B137" s="19" t="s">
        <v>5</v>
      </c>
      <c r="C137" s="20" t="s">
        <v>5</v>
      </c>
      <c r="D137" s="21" t="s">
        <v>5</v>
      </c>
      <c r="E137" s="20" t="s">
        <v>5</v>
      </c>
      <c r="F137" s="20" t="s">
        <v>5</v>
      </c>
      <c r="G137" s="20" t="s">
        <v>5</v>
      </c>
      <c r="H137" s="20" t="s">
        <v>5</v>
      </c>
      <c r="I137" s="22" t="s">
        <v>5</v>
      </c>
      <c r="J137" s="20" t="s">
        <v>5</v>
      </c>
      <c r="K137" s="20" t="s">
        <v>5</v>
      </c>
      <c r="L137" s="20" t="s">
        <v>5</v>
      </c>
      <c r="M137" s="23" t="s">
        <v>5</v>
      </c>
      <c r="N137" s="12"/>
    </row>
    <row r="138" spans="1:14" ht="12.75" customHeight="1" x14ac:dyDescent="0.2">
      <c r="A138" s="9"/>
      <c r="B138" s="19" t="s">
        <v>5</v>
      </c>
      <c r="C138" s="20" t="s">
        <v>5</v>
      </c>
      <c r="D138" s="21" t="s">
        <v>5</v>
      </c>
      <c r="E138" s="20" t="s">
        <v>5</v>
      </c>
      <c r="F138" s="20" t="s">
        <v>5</v>
      </c>
      <c r="G138" s="20" t="s">
        <v>5</v>
      </c>
      <c r="H138" s="20" t="s">
        <v>5</v>
      </c>
      <c r="I138" s="22" t="s">
        <v>5</v>
      </c>
      <c r="J138" s="20" t="s">
        <v>5</v>
      </c>
      <c r="K138" s="20" t="s">
        <v>5</v>
      </c>
      <c r="L138" s="20" t="s">
        <v>5</v>
      </c>
      <c r="M138" s="23" t="s">
        <v>5</v>
      </c>
      <c r="N138" s="12"/>
    </row>
    <row r="139" spans="1:14" ht="12.75" customHeight="1" x14ac:dyDescent="0.2">
      <c r="A139" s="9"/>
      <c r="B139" s="19" t="s">
        <v>5</v>
      </c>
      <c r="C139" s="20" t="s">
        <v>5</v>
      </c>
      <c r="D139" s="21" t="s">
        <v>5</v>
      </c>
      <c r="E139" s="20" t="s">
        <v>5</v>
      </c>
      <c r="F139" s="20" t="s">
        <v>5</v>
      </c>
      <c r="G139" s="20" t="s">
        <v>5</v>
      </c>
      <c r="H139" s="20" t="s">
        <v>5</v>
      </c>
      <c r="I139" s="22" t="s">
        <v>5</v>
      </c>
      <c r="J139" s="20" t="s">
        <v>5</v>
      </c>
      <c r="K139" s="20" t="s">
        <v>5</v>
      </c>
      <c r="L139" s="20" t="s">
        <v>5</v>
      </c>
      <c r="M139" s="23" t="s">
        <v>5</v>
      </c>
      <c r="N139" s="12"/>
    </row>
    <row r="140" spans="1:14" ht="14.25" customHeight="1" x14ac:dyDescent="0.2">
      <c r="A140" s="9"/>
      <c r="B140" s="19" t="s">
        <v>5</v>
      </c>
      <c r="C140" s="20" t="s">
        <v>5</v>
      </c>
      <c r="D140" s="21" t="s">
        <v>5</v>
      </c>
      <c r="E140" s="20" t="s">
        <v>5</v>
      </c>
      <c r="F140" s="20" t="s">
        <v>5</v>
      </c>
      <c r="G140" s="20" t="s">
        <v>5</v>
      </c>
      <c r="H140" s="20" t="s">
        <v>5</v>
      </c>
      <c r="I140" s="22" t="s">
        <v>5</v>
      </c>
      <c r="J140" s="20" t="s">
        <v>5</v>
      </c>
      <c r="K140" s="20" t="s">
        <v>5</v>
      </c>
      <c r="L140" s="20" t="s">
        <v>5</v>
      </c>
      <c r="M140" s="23" t="s">
        <v>5</v>
      </c>
      <c r="N140" s="28"/>
    </row>
    <row r="141" spans="1:14" ht="7.5" customHeight="1" x14ac:dyDescent="0.2">
      <c r="A141" s="9"/>
      <c r="B141" s="25"/>
      <c r="C141" s="25"/>
      <c r="D141" s="25"/>
      <c r="E141" s="25"/>
      <c r="F141" s="25"/>
      <c r="G141" s="25"/>
      <c r="H141" s="25"/>
      <c r="I141" s="25"/>
      <c r="J141" s="25"/>
      <c r="K141" s="28"/>
      <c r="L141" s="28"/>
      <c r="M141" s="28"/>
      <c r="N141" s="12"/>
    </row>
    <row r="142" spans="1:14" ht="12.75" customHeight="1" x14ac:dyDescent="0.2">
      <c r="A142" s="9"/>
      <c r="B142" s="50" t="s">
        <v>5</v>
      </c>
      <c r="C142" s="51" t="s">
        <v>5</v>
      </c>
      <c r="D142" s="52" t="s">
        <v>479</v>
      </c>
      <c r="E142" s="53"/>
      <c r="F142" s="54"/>
      <c r="G142" s="54"/>
      <c r="H142" s="54"/>
      <c r="I142" s="54"/>
      <c r="J142" s="45"/>
      <c r="K142" s="54"/>
      <c r="L142" s="54"/>
      <c r="M142" s="47"/>
      <c r="N142" s="5"/>
    </row>
    <row r="143" spans="1:14" ht="12.75" customHeight="1" x14ac:dyDescent="0.2">
      <c r="A143" s="9"/>
      <c r="B143" s="55" t="s">
        <v>7</v>
      </c>
      <c r="C143" s="56" t="s">
        <v>8</v>
      </c>
      <c r="D143" s="56" t="s">
        <v>9</v>
      </c>
      <c r="E143" s="56" t="s">
        <v>10</v>
      </c>
      <c r="F143" s="56" t="s">
        <v>11</v>
      </c>
      <c r="G143" s="56" t="s">
        <v>12</v>
      </c>
      <c r="H143" s="56" t="s">
        <v>13</v>
      </c>
      <c r="I143" s="56" t="s">
        <v>14</v>
      </c>
      <c r="J143" s="56" t="s">
        <v>15</v>
      </c>
      <c r="K143" s="56" t="s">
        <v>16</v>
      </c>
      <c r="L143" s="56" t="s">
        <v>17</v>
      </c>
      <c r="M143" s="57" t="s">
        <v>18</v>
      </c>
      <c r="N143" s="12"/>
    </row>
    <row r="144" spans="1:14" ht="12.75" customHeight="1" x14ac:dyDescent="0.2">
      <c r="A144" s="9"/>
      <c r="B144" s="13">
        <v>9397</v>
      </c>
      <c r="C144" s="14" t="s">
        <v>431</v>
      </c>
      <c r="D144" s="15" t="s">
        <v>480</v>
      </c>
      <c r="E144" s="14">
        <v>8</v>
      </c>
      <c r="F144" s="14">
        <v>7</v>
      </c>
      <c r="G144" s="14">
        <v>244</v>
      </c>
      <c r="H144" s="14">
        <v>374</v>
      </c>
      <c r="I144" s="16">
        <v>0.65200000000000002</v>
      </c>
      <c r="J144" s="14">
        <v>6</v>
      </c>
      <c r="K144" s="17">
        <v>2</v>
      </c>
      <c r="L144" s="17">
        <v>0</v>
      </c>
      <c r="M144" s="18">
        <v>6</v>
      </c>
      <c r="N144" s="12"/>
    </row>
    <row r="145" spans="1:14" ht="12.75" customHeight="1" x14ac:dyDescent="0.2">
      <c r="A145" s="9"/>
      <c r="B145" s="13">
        <v>1825</v>
      </c>
      <c r="C145" s="14" t="s">
        <v>431</v>
      </c>
      <c r="D145" s="15" t="s">
        <v>195</v>
      </c>
      <c r="E145" s="14">
        <v>10</v>
      </c>
      <c r="F145" s="14">
        <v>12</v>
      </c>
      <c r="G145" s="14">
        <v>307</v>
      </c>
      <c r="H145" s="14">
        <v>455</v>
      </c>
      <c r="I145" s="16">
        <v>0.67400000000000004</v>
      </c>
      <c r="J145" s="14">
        <v>5</v>
      </c>
      <c r="K145" s="17">
        <v>5</v>
      </c>
      <c r="L145" s="17">
        <v>2</v>
      </c>
      <c r="M145" s="18">
        <v>3</v>
      </c>
      <c r="N145" s="12"/>
    </row>
    <row r="146" spans="1:14" ht="12.75" customHeight="1" x14ac:dyDescent="0.2">
      <c r="A146" s="9"/>
      <c r="B146" s="13">
        <v>9412</v>
      </c>
      <c r="C146" s="14" t="s">
        <v>431</v>
      </c>
      <c r="D146" s="15" t="s">
        <v>481</v>
      </c>
      <c r="E146" s="14">
        <v>6</v>
      </c>
      <c r="F146" s="14">
        <v>6</v>
      </c>
      <c r="G146" s="14">
        <v>144</v>
      </c>
      <c r="H146" s="14">
        <v>270</v>
      </c>
      <c r="I146" s="16">
        <v>0.53300000000000003</v>
      </c>
      <c r="J146" s="14">
        <v>5</v>
      </c>
      <c r="K146" s="17">
        <v>0</v>
      </c>
      <c r="L146" s="17">
        <v>1</v>
      </c>
      <c r="M146" s="18">
        <v>5</v>
      </c>
      <c r="N146" s="12"/>
    </row>
    <row r="147" spans="1:14" ht="12.75" customHeight="1" x14ac:dyDescent="0.2">
      <c r="A147" s="9"/>
      <c r="B147" s="13">
        <v>3177</v>
      </c>
      <c r="C147" s="14" t="s">
        <v>431</v>
      </c>
      <c r="D147" s="15" t="s">
        <v>482</v>
      </c>
      <c r="E147" s="14">
        <v>7</v>
      </c>
      <c r="F147" s="14">
        <v>6</v>
      </c>
      <c r="G147" s="14">
        <v>160</v>
      </c>
      <c r="H147" s="14">
        <v>313</v>
      </c>
      <c r="I147" s="16">
        <v>0.51100000000000001</v>
      </c>
      <c r="J147" s="14">
        <v>5</v>
      </c>
      <c r="K147" s="17">
        <v>1</v>
      </c>
      <c r="L147" s="17">
        <v>0</v>
      </c>
      <c r="M147" s="18">
        <v>6</v>
      </c>
      <c r="N147" s="12"/>
    </row>
    <row r="148" spans="1:14" ht="12.75" customHeight="1" x14ac:dyDescent="0.2">
      <c r="A148" s="9"/>
      <c r="B148" s="19">
        <v>8977</v>
      </c>
      <c r="C148" s="20" t="s">
        <v>431</v>
      </c>
      <c r="D148" s="21" t="s">
        <v>483</v>
      </c>
      <c r="E148" s="20">
        <v>2</v>
      </c>
      <c r="F148" s="20">
        <v>2</v>
      </c>
      <c r="G148" s="20">
        <v>41</v>
      </c>
      <c r="H148" s="20">
        <v>78</v>
      </c>
      <c r="I148" s="22">
        <v>0.52500000000000002</v>
      </c>
      <c r="J148" s="20">
        <v>3</v>
      </c>
      <c r="K148" s="20">
        <v>1</v>
      </c>
      <c r="L148" s="20">
        <v>0</v>
      </c>
      <c r="M148" s="23">
        <v>1</v>
      </c>
      <c r="N148" s="12"/>
    </row>
    <row r="149" spans="1:14" ht="12.75" customHeight="1" x14ac:dyDescent="0.2">
      <c r="A149" s="9"/>
      <c r="B149" s="19">
        <v>8206</v>
      </c>
      <c r="C149" s="20" t="s">
        <v>431</v>
      </c>
      <c r="D149" s="21" t="s">
        <v>194</v>
      </c>
      <c r="E149" s="20">
        <v>1</v>
      </c>
      <c r="F149" s="20">
        <v>1</v>
      </c>
      <c r="G149" s="20">
        <v>34</v>
      </c>
      <c r="H149" s="20">
        <v>53</v>
      </c>
      <c r="I149" s="22">
        <v>0.64100000000000001</v>
      </c>
      <c r="J149" s="20">
        <v>6</v>
      </c>
      <c r="K149" s="20">
        <v>1</v>
      </c>
      <c r="L149" s="20">
        <v>0</v>
      </c>
      <c r="M149" s="23">
        <v>0</v>
      </c>
      <c r="N149" s="12"/>
    </row>
    <row r="150" spans="1:14" ht="12.75" customHeight="1" x14ac:dyDescent="0.2">
      <c r="A150" s="9"/>
      <c r="B150" s="19">
        <v>6895</v>
      </c>
      <c r="C150" s="20" t="s">
        <v>431</v>
      </c>
      <c r="D150" s="21" t="s">
        <v>484</v>
      </c>
      <c r="E150" s="20">
        <v>10</v>
      </c>
      <c r="F150" s="20">
        <v>9</v>
      </c>
      <c r="G150" s="20">
        <v>207</v>
      </c>
      <c r="H150" s="20">
        <v>469</v>
      </c>
      <c r="I150" s="22">
        <v>0.441</v>
      </c>
      <c r="J150" s="20">
        <v>5</v>
      </c>
      <c r="K150" s="20">
        <v>4</v>
      </c>
      <c r="L150" s="20">
        <v>1</v>
      </c>
      <c r="M150" s="23">
        <v>5</v>
      </c>
      <c r="N150" s="12"/>
    </row>
    <row r="151" spans="1:14" ht="12.75" customHeight="1" x14ac:dyDescent="0.2">
      <c r="A151" s="9"/>
      <c r="B151" s="19" t="s">
        <v>5</v>
      </c>
      <c r="C151" s="20" t="s">
        <v>5</v>
      </c>
      <c r="D151" s="21" t="s">
        <v>5</v>
      </c>
      <c r="E151" s="20" t="s">
        <v>5</v>
      </c>
      <c r="F151" s="20" t="s">
        <v>5</v>
      </c>
      <c r="G151" s="20" t="s">
        <v>5</v>
      </c>
      <c r="H151" s="20" t="s">
        <v>5</v>
      </c>
      <c r="I151" s="22" t="s">
        <v>5</v>
      </c>
      <c r="J151" s="20" t="s">
        <v>5</v>
      </c>
      <c r="K151" s="20" t="s">
        <v>5</v>
      </c>
      <c r="L151" s="20" t="s">
        <v>5</v>
      </c>
      <c r="M151" s="23" t="s">
        <v>5</v>
      </c>
      <c r="N151" s="12"/>
    </row>
    <row r="152" spans="1:14" ht="12.75" customHeight="1" x14ac:dyDescent="0.2">
      <c r="A152" s="9"/>
      <c r="B152" s="19" t="s">
        <v>5</v>
      </c>
      <c r="C152" s="20" t="s">
        <v>5</v>
      </c>
      <c r="D152" s="21" t="s">
        <v>5</v>
      </c>
      <c r="E152" s="20" t="s">
        <v>5</v>
      </c>
      <c r="F152" s="20" t="s">
        <v>5</v>
      </c>
      <c r="G152" s="20" t="s">
        <v>5</v>
      </c>
      <c r="H152" s="20" t="s">
        <v>5</v>
      </c>
      <c r="I152" s="22" t="s">
        <v>5</v>
      </c>
      <c r="J152" s="20" t="s">
        <v>5</v>
      </c>
      <c r="K152" s="20" t="s">
        <v>5</v>
      </c>
      <c r="L152" s="20" t="s">
        <v>5</v>
      </c>
      <c r="M152" s="23" t="s">
        <v>5</v>
      </c>
      <c r="N152" s="12"/>
    </row>
    <row r="153" spans="1:14" ht="12.75" customHeight="1" x14ac:dyDescent="0.2">
      <c r="A153" s="9"/>
      <c r="B153" s="19" t="s">
        <v>5</v>
      </c>
      <c r="C153" s="20" t="s">
        <v>5</v>
      </c>
      <c r="D153" s="21" t="s">
        <v>5</v>
      </c>
      <c r="E153" s="20" t="s">
        <v>5</v>
      </c>
      <c r="F153" s="20" t="s">
        <v>5</v>
      </c>
      <c r="G153" s="20" t="s">
        <v>5</v>
      </c>
      <c r="H153" s="20" t="s">
        <v>5</v>
      </c>
      <c r="I153" s="22" t="s">
        <v>5</v>
      </c>
      <c r="J153" s="20" t="s">
        <v>5</v>
      </c>
      <c r="K153" s="20" t="s">
        <v>5</v>
      </c>
      <c r="L153" s="20" t="s">
        <v>5</v>
      </c>
      <c r="M153" s="23" t="s">
        <v>5</v>
      </c>
      <c r="N153" s="12"/>
    </row>
    <row r="154" spans="1:14" ht="12.75" customHeight="1" x14ac:dyDescent="0.2">
      <c r="A154" s="9"/>
      <c r="B154" s="19" t="s">
        <v>5</v>
      </c>
      <c r="C154" s="20" t="s">
        <v>5</v>
      </c>
      <c r="D154" s="21" t="s">
        <v>5</v>
      </c>
      <c r="E154" s="20" t="s">
        <v>5</v>
      </c>
      <c r="F154" s="20" t="s">
        <v>5</v>
      </c>
      <c r="G154" s="20" t="s">
        <v>5</v>
      </c>
      <c r="H154" s="20" t="s">
        <v>5</v>
      </c>
      <c r="I154" s="22" t="s">
        <v>5</v>
      </c>
      <c r="J154" s="20" t="s">
        <v>5</v>
      </c>
      <c r="K154" s="20" t="s">
        <v>5</v>
      </c>
      <c r="L154" s="20" t="s">
        <v>5</v>
      </c>
      <c r="M154" s="23" t="s">
        <v>5</v>
      </c>
      <c r="N154" s="12"/>
    </row>
    <row r="155" spans="1:14" ht="12.75" customHeight="1" x14ac:dyDescent="0.2">
      <c r="A155" s="9"/>
      <c r="B155" s="19" t="s">
        <v>5</v>
      </c>
      <c r="C155" s="20" t="s">
        <v>5</v>
      </c>
      <c r="D155" s="21" t="s">
        <v>5</v>
      </c>
      <c r="E155" s="20" t="s">
        <v>5</v>
      </c>
      <c r="F155" s="20" t="s">
        <v>5</v>
      </c>
      <c r="G155" s="20" t="s">
        <v>5</v>
      </c>
      <c r="H155" s="20" t="s">
        <v>5</v>
      </c>
      <c r="I155" s="22" t="s">
        <v>5</v>
      </c>
      <c r="J155" s="20" t="s">
        <v>5</v>
      </c>
      <c r="K155" s="20" t="s">
        <v>5</v>
      </c>
      <c r="L155" s="20" t="s">
        <v>5</v>
      </c>
      <c r="M155" s="23" t="s">
        <v>5</v>
      </c>
      <c r="N155" s="12"/>
    </row>
    <row r="156" spans="1:14" ht="13.5" customHeight="1" x14ac:dyDescent="0.2">
      <c r="A156" s="9"/>
      <c r="B156" s="19" t="s">
        <v>5</v>
      </c>
      <c r="C156" s="20" t="s">
        <v>5</v>
      </c>
      <c r="D156" s="21" t="s">
        <v>5</v>
      </c>
      <c r="E156" s="20" t="s">
        <v>5</v>
      </c>
      <c r="F156" s="20" t="s">
        <v>5</v>
      </c>
      <c r="G156" s="20" t="s">
        <v>5</v>
      </c>
      <c r="H156" s="20" t="s">
        <v>5</v>
      </c>
      <c r="I156" s="22" t="s">
        <v>5</v>
      </c>
      <c r="J156" s="20" t="s">
        <v>5</v>
      </c>
      <c r="K156" s="20" t="s">
        <v>5</v>
      </c>
      <c r="L156" s="20" t="s">
        <v>5</v>
      </c>
      <c r="M156" s="23" t="s">
        <v>5</v>
      </c>
      <c r="N156" s="28"/>
    </row>
    <row r="157" spans="1:14" ht="13.5" customHeight="1" x14ac:dyDescent="0.2">
      <c r="A157" s="9"/>
      <c r="B157" s="25"/>
      <c r="C157" s="29"/>
      <c r="D157" s="30"/>
      <c r="E157" s="25"/>
      <c r="F157" s="25"/>
      <c r="G157" s="25"/>
      <c r="H157" s="25"/>
      <c r="I157" s="25"/>
      <c r="J157" s="25"/>
      <c r="K157" s="28"/>
      <c r="L157" s="28"/>
      <c r="M157" s="28"/>
      <c r="N157" s="28"/>
    </row>
    <row r="158" spans="1:14" ht="52.5" customHeight="1" x14ac:dyDescent="0.2">
      <c r="A158" s="9"/>
      <c r="B158" s="25"/>
      <c r="C158" s="29"/>
      <c r="D158" s="30"/>
      <c r="E158" s="25"/>
      <c r="F158" s="25"/>
      <c r="G158" s="25"/>
      <c r="H158" s="25"/>
      <c r="I158" s="25"/>
      <c r="J158" s="25"/>
      <c r="K158" s="28"/>
      <c r="L158" s="28"/>
      <c r="M158" s="28"/>
      <c r="N158" s="28"/>
    </row>
    <row r="159" spans="1:14" ht="7.5" customHeight="1" x14ac:dyDescent="0.2">
      <c r="A159" s="9"/>
      <c r="B159" s="25"/>
      <c r="C159" s="29"/>
      <c r="D159" s="30"/>
      <c r="E159" s="25"/>
      <c r="F159" s="25"/>
      <c r="G159" s="25"/>
      <c r="H159" s="25"/>
      <c r="I159" s="25"/>
      <c r="J159" s="25"/>
      <c r="K159" s="28"/>
      <c r="L159" s="28"/>
      <c r="M159" s="28"/>
      <c r="N159" s="28"/>
    </row>
    <row r="160" spans="1:14" ht="12.75" customHeight="1" x14ac:dyDescent="0.2">
      <c r="A160" s="9"/>
      <c r="B160" s="50" t="s">
        <v>5</v>
      </c>
      <c r="C160" s="51" t="s">
        <v>5</v>
      </c>
      <c r="D160" s="52" t="s">
        <v>485</v>
      </c>
      <c r="E160" s="53"/>
      <c r="F160" s="54"/>
      <c r="G160" s="54"/>
      <c r="H160" s="54"/>
      <c r="I160" s="54"/>
      <c r="J160" s="45"/>
      <c r="K160" s="54"/>
      <c r="L160" s="54"/>
      <c r="M160" s="47"/>
      <c r="N160" s="12"/>
    </row>
    <row r="161" spans="1:14" ht="12.75" customHeight="1" x14ac:dyDescent="0.2">
      <c r="A161" s="9"/>
      <c r="B161" s="55" t="s">
        <v>7</v>
      </c>
      <c r="C161" s="56" t="s">
        <v>8</v>
      </c>
      <c r="D161" s="56" t="s">
        <v>9</v>
      </c>
      <c r="E161" s="56" t="s">
        <v>10</v>
      </c>
      <c r="F161" s="56" t="s">
        <v>11</v>
      </c>
      <c r="G161" s="56" t="s">
        <v>12</v>
      </c>
      <c r="H161" s="56" t="s">
        <v>13</v>
      </c>
      <c r="I161" s="56" t="s">
        <v>14</v>
      </c>
      <c r="J161" s="56" t="s">
        <v>15</v>
      </c>
      <c r="K161" s="56" t="s">
        <v>16</v>
      </c>
      <c r="L161" s="56" t="s">
        <v>17</v>
      </c>
      <c r="M161" s="57" t="s">
        <v>18</v>
      </c>
      <c r="N161" s="5"/>
    </row>
    <row r="162" spans="1:14" ht="12.75" customHeight="1" x14ac:dyDescent="0.2">
      <c r="A162" s="9"/>
      <c r="B162" s="13">
        <v>7170</v>
      </c>
      <c r="C162" s="14" t="s">
        <v>431</v>
      </c>
      <c r="D162" s="15" t="s">
        <v>23</v>
      </c>
      <c r="E162" s="14">
        <v>10</v>
      </c>
      <c r="F162" s="14">
        <v>14</v>
      </c>
      <c r="G162" s="14">
        <v>316</v>
      </c>
      <c r="H162" s="14">
        <v>438</v>
      </c>
      <c r="I162" s="16">
        <v>0.72099999999999997</v>
      </c>
      <c r="J162" s="14">
        <v>7</v>
      </c>
      <c r="K162" s="17">
        <v>4</v>
      </c>
      <c r="L162" s="17">
        <v>0</v>
      </c>
      <c r="M162" s="18">
        <v>6</v>
      </c>
      <c r="N162" s="12"/>
    </row>
    <row r="163" spans="1:14" ht="12.75" customHeight="1" x14ac:dyDescent="0.2">
      <c r="A163" s="9"/>
      <c r="B163" s="13">
        <v>9194</v>
      </c>
      <c r="C163" s="14" t="s">
        <v>431</v>
      </c>
      <c r="D163" s="15" t="s">
        <v>486</v>
      </c>
      <c r="E163" s="14">
        <v>11</v>
      </c>
      <c r="F163" s="14">
        <v>11</v>
      </c>
      <c r="G163" s="14">
        <v>330</v>
      </c>
      <c r="H163" s="14">
        <v>566</v>
      </c>
      <c r="I163" s="16">
        <v>0.58299999999999996</v>
      </c>
      <c r="J163" s="14">
        <v>7</v>
      </c>
      <c r="K163" s="17">
        <v>3</v>
      </c>
      <c r="L163" s="17">
        <v>2</v>
      </c>
      <c r="M163" s="18">
        <v>6</v>
      </c>
      <c r="N163" s="12"/>
    </row>
    <row r="164" spans="1:14" ht="12.75" customHeight="1" x14ac:dyDescent="0.2">
      <c r="A164" s="9"/>
      <c r="B164" s="13">
        <v>1950</v>
      </c>
      <c r="C164" s="14" t="s">
        <v>431</v>
      </c>
      <c r="D164" s="15" t="s">
        <v>487</v>
      </c>
      <c r="E164" s="14">
        <v>9</v>
      </c>
      <c r="F164" s="14">
        <v>6</v>
      </c>
      <c r="G164" s="14">
        <v>209</v>
      </c>
      <c r="H164" s="14">
        <v>389</v>
      </c>
      <c r="I164" s="16">
        <v>0.53700000000000003</v>
      </c>
      <c r="J164" s="14">
        <v>6</v>
      </c>
      <c r="K164" s="17">
        <v>4</v>
      </c>
      <c r="L164" s="17">
        <v>0</v>
      </c>
      <c r="M164" s="18">
        <v>5</v>
      </c>
      <c r="N164" s="12"/>
    </row>
    <row r="165" spans="1:14" ht="12.75" customHeight="1" x14ac:dyDescent="0.2">
      <c r="A165" s="9"/>
      <c r="B165" s="13">
        <v>1886</v>
      </c>
      <c r="C165" s="14" t="s">
        <v>431</v>
      </c>
      <c r="D165" s="15" t="s">
        <v>488</v>
      </c>
      <c r="E165" s="14">
        <v>9</v>
      </c>
      <c r="F165" s="14">
        <v>4</v>
      </c>
      <c r="G165" s="14">
        <v>192</v>
      </c>
      <c r="H165" s="14">
        <v>429</v>
      </c>
      <c r="I165" s="16">
        <v>0.44700000000000001</v>
      </c>
      <c r="J165" s="14">
        <v>4</v>
      </c>
      <c r="K165" s="17">
        <v>1</v>
      </c>
      <c r="L165" s="17">
        <v>1</v>
      </c>
      <c r="M165" s="18">
        <v>7</v>
      </c>
      <c r="N165" s="12"/>
    </row>
    <row r="166" spans="1:14" ht="12.75" customHeight="1" x14ac:dyDescent="0.2">
      <c r="A166" s="9"/>
      <c r="B166" s="19">
        <v>9404</v>
      </c>
      <c r="C166" s="20" t="s">
        <v>431</v>
      </c>
      <c r="D166" s="21" t="s">
        <v>180</v>
      </c>
      <c r="E166" s="20">
        <v>5</v>
      </c>
      <c r="F166" s="20">
        <v>3</v>
      </c>
      <c r="G166" s="20">
        <v>111</v>
      </c>
      <c r="H166" s="20">
        <v>222</v>
      </c>
      <c r="I166" s="22">
        <v>0.5</v>
      </c>
      <c r="J166" s="20">
        <v>5</v>
      </c>
      <c r="K166" s="20">
        <v>1</v>
      </c>
      <c r="L166" s="20">
        <v>1</v>
      </c>
      <c r="M166" s="23">
        <v>3</v>
      </c>
      <c r="N166" s="12"/>
    </row>
    <row r="167" spans="1:14" ht="12.75" customHeight="1" x14ac:dyDescent="0.2">
      <c r="A167" s="9"/>
      <c r="B167" s="19" t="s">
        <v>5</v>
      </c>
      <c r="C167" s="20" t="s">
        <v>5</v>
      </c>
      <c r="D167" s="21" t="s">
        <v>5</v>
      </c>
      <c r="E167" s="20" t="s">
        <v>5</v>
      </c>
      <c r="F167" s="20" t="s">
        <v>5</v>
      </c>
      <c r="G167" s="20" t="s">
        <v>5</v>
      </c>
      <c r="H167" s="20" t="s">
        <v>5</v>
      </c>
      <c r="I167" s="22" t="s">
        <v>5</v>
      </c>
      <c r="J167" s="20" t="s">
        <v>5</v>
      </c>
      <c r="K167" s="20" t="s">
        <v>5</v>
      </c>
      <c r="L167" s="20" t="s">
        <v>5</v>
      </c>
      <c r="M167" s="23" t="s">
        <v>5</v>
      </c>
      <c r="N167" s="12"/>
    </row>
    <row r="168" spans="1:14" ht="12.75" customHeight="1" x14ac:dyDescent="0.2">
      <c r="A168" s="9"/>
      <c r="B168" s="19" t="s">
        <v>5</v>
      </c>
      <c r="C168" s="20" t="s">
        <v>5</v>
      </c>
      <c r="D168" s="21" t="s">
        <v>5</v>
      </c>
      <c r="E168" s="20" t="s">
        <v>5</v>
      </c>
      <c r="F168" s="20" t="s">
        <v>5</v>
      </c>
      <c r="G168" s="20" t="s">
        <v>5</v>
      </c>
      <c r="H168" s="20" t="s">
        <v>5</v>
      </c>
      <c r="I168" s="22" t="s">
        <v>5</v>
      </c>
      <c r="J168" s="20" t="s">
        <v>5</v>
      </c>
      <c r="K168" s="20" t="s">
        <v>5</v>
      </c>
      <c r="L168" s="20" t="s">
        <v>5</v>
      </c>
      <c r="M168" s="23" t="s">
        <v>5</v>
      </c>
      <c r="N168" s="12"/>
    </row>
    <row r="169" spans="1:14" ht="12.75" customHeight="1" x14ac:dyDescent="0.2">
      <c r="A169" s="9"/>
      <c r="B169" s="19" t="s">
        <v>5</v>
      </c>
      <c r="C169" s="20" t="s">
        <v>5</v>
      </c>
      <c r="D169" s="21" t="s">
        <v>5</v>
      </c>
      <c r="E169" s="20" t="s">
        <v>5</v>
      </c>
      <c r="F169" s="20" t="s">
        <v>5</v>
      </c>
      <c r="G169" s="20" t="s">
        <v>5</v>
      </c>
      <c r="H169" s="20" t="s">
        <v>5</v>
      </c>
      <c r="I169" s="22" t="s">
        <v>5</v>
      </c>
      <c r="J169" s="20" t="s">
        <v>5</v>
      </c>
      <c r="K169" s="20" t="s">
        <v>5</v>
      </c>
      <c r="L169" s="20" t="s">
        <v>5</v>
      </c>
      <c r="M169" s="23" t="s">
        <v>5</v>
      </c>
      <c r="N169" s="12"/>
    </row>
    <row r="170" spans="1:14" ht="12.75" customHeight="1" x14ac:dyDescent="0.2">
      <c r="A170" s="9"/>
      <c r="B170" s="19" t="s">
        <v>5</v>
      </c>
      <c r="C170" s="20" t="s">
        <v>5</v>
      </c>
      <c r="D170" s="21" t="s">
        <v>5</v>
      </c>
      <c r="E170" s="20" t="s">
        <v>5</v>
      </c>
      <c r="F170" s="20" t="s">
        <v>5</v>
      </c>
      <c r="G170" s="20" t="s">
        <v>5</v>
      </c>
      <c r="H170" s="20" t="s">
        <v>5</v>
      </c>
      <c r="I170" s="22" t="s">
        <v>5</v>
      </c>
      <c r="J170" s="20" t="s">
        <v>5</v>
      </c>
      <c r="K170" s="20" t="s">
        <v>5</v>
      </c>
      <c r="L170" s="20" t="s">
        <v>5</v>
      </c>
      <c r="M170" s="23" t="s">
        <v>5</v>
      </c>
      <c r="N170" s="12"/>
    </row>
    <row r="171" spans="1:14" ht="12.75" customHeight="1" x14ac:dyDescent="0.2">
      <c r="A171" s="9"/>
      <c r="B171" s="19" t="s">
        <v>5</v>
      </c>
      <c r="C171" s="20" t="s">
        <v>5</v>
      </c>
      <c r="D171" s="21" t="s">
        <v>5</v>
      </c>
      <c r="E171" s="20" t="s">
        <v>5</v>
      </c>
      <c r="F171" s="20" t="s">
        <v>5</v>
      </c>
      <c r="G171" s="20" t="s">
        <v>5</v>
      </c>
      <c r="H171" s="20" t="s">
        <v>5</v>
      </c>
      <c r="I171" s="22" t="s">
        <v>5</v>
      </c>
      <c r="J171" s="20" t="s">
        <v>5</v>
      </c>
      <c r="K171" s="20" t="s">
        <v>5</v>
      </c>
      <c r="L171" s="20" t="s">
        <v>5</v>
      </c>
      <c r="M171" s="23" t="s">
        <v>5</v>
      </c>
      <c r="N171" s="12"/>
    </row>
    <row r="172" spans="1:14" ht="12.75" customHeight="1" x14ac:dyDescent="0.2">
      <c r="A172" s="9"/>
      <c r="B172" s="19" t="s">
        <v>5</v>
      </c>
      <c r="C172" s="20" t="s">
        <v>5</v>
      </c>
      <c r="D172" s="21" t="s">
        <v>5</v>
      </c>
      <c r="E172" s="20" t="s">
        <v>5</v>
      </c>
      <c r="F172" s="20" t="s">
        <v>5</v>
      </c>
      <c r="G172" s="20" t="s">
        <v>5</v>
      </c>
      <c r="H172" s="20" t="s">
        <v>5</v>
      </c>
      <c r="I172" s="22" t="s">
        <v>5</v>
      </c>
      <c r="J172" s="20" t="s">
        <v>5</v>
      </c>
      <c r="K172" s="20" t="s">
        <v>5</v>
      </c>
      <c r="L172" s="20" t="s">
        <v>5</v>
      </c>
      <c r="M172" s="23" t="s">
        <v>5</v>
      </c>
      <c r="N172" s="12"/>
    </row>
    <row r="173" spans="1:14" ht="12.75" customHeight="1" x14ac:dyDescent="0.2">
      <c r="A173" s="9"/>
      <c r="B173" s="19" t="s">
        <v>5</v>
      </c>
      <c r="C173" s="20" t="s">
        <v>5</v>
      </c>
      <c r="D173" s="21" t="s">
        <v>5</v>
      </c>
      <c r="E173" s="20" t="s">
        <v>5</v>
      </c>
      <c r="F173" s="20" t="s">
        <v>5</v>
      </c>
      <c r="G173" s="20" t="s">
        <v>5</v>
      </c>
      <c r="H173" s="20" t="s">
        <v>5</v>
      </c>
      <c r="I173" s="22" t="s">
        <v>5</v>
      </c>
      <c r="J173" s="20" t="s">
        <v>5</v>
      </c>
      <c r="K173" s="20" t="s">
        <v>5</v>
      </c>
      <c r="L173" s="20" t="s">
        <v>5</v>
      </c>
      <c r="M173" s="23" t="s">
        <v>5</v>
      </c>
      <c r="N173" s="12"/>
    </row>
    <row r="174" spans="1:14" ht="12.75" customHeight="1" x14ac:dyDescent="0.2">
      <c r="A174" s="9"/>
      <c r="B174" s="19" t="s">
        <v>5</v>
      </c>
      <c r="C174" s="20" t="s">
        <v>5</v>
      </c>
      <c r="D174" s="21" t="s">
        <v>5</v>
      </c>
      <c r="E174" s="20" t="s">
        <v>5</v>
      </c>
      <c r="F174" s="20" t="s">
        <v>5</v>
      </c>
      <c r="G174" s="20" t="s">
        <v>5</v>
      </c>
      <c r="H174" s="20" t="s">
        <v>5</v>
      </c>
      <c r="I174" s="22" t="s">
        <v>5</v>
      </c>
      <c r="J174" s="20" t="s">
        <v>5</v>
      </c>
      <c r="K174" s="20" t="s">
        <v>5</v>
      </c>
      <c r="L174" s="20" t="s">
        <v>5</v>
      </c>
      <c r="M174" s="23" t="s">
        <v>5</v>
      </c>
      <c r="N174" s="12"/>
    </row>
    <row r="175" spans="1:14" ht="9" customHeight="1" x14ac:dyDescent="0.2">
      <c r="A175" s="9"/>
      <c r="B175" s="25"/>
      <c r="C175" s="25"/>
      <c r="D175" s="25"/>
      <c r="E175" s="25"/>
      <c r="F175" s="25"/>
      <c r="G175" s="25"/>
      <c r="H175" s="25"/>
      <c r="I175" s="25"/>
      <c r="J175" s="25"/>
      <c r="K175" s="28"/>
      <c r="L175" s="28"/>
      <c r="M175" s="28"/>
      <c r="N175" s="28"/>
    </row>
    <row r="176" spans="1:14" ht="12.75" customHeight="1" x14ac:dyDescent="0.2">
      <c r="A176" s="9"/>
      <c r="B176" s="50" t="s">
        <v>5</v>
      </c>
      <c r="C176" s="51" t="s">
        <v>5</v>
      </c>
      <c r="D176" s="52" t="s">
        <v>489</v>
      </c>
      <c r="E176" s="53"/>
      <c r="F176" s="54"/>
      <c r="G176" s="54"/>
      <c r="H176" s="54"/>
      <c r="I176" s="54"/>
      <c r="J176" s="45"/>
      <c r="K176" s="54"/>
      <c r="L176" s="54"/>
      <c r="M176" s="47"/>
      <c r="N176" s="12"/>
    </row>
    <row r="177" spans="1:14" ht="12.75" customHeight="1" x14ac:dyDescent="0.2">
      <c r="A177" s="9"/>
      <c r="B177" s="55" t="s">
        <v>7</v>
      </c>
      <c r="C177" s="56" t="s">
        <v>8</v>
      </c>
      <c r="D177" s="56" t="s">
        <v>9</v>
      </c>
      <c r="E177" s="56" t="s">
        <v>10</v>
      </c>
      <c r="F177" s="56" t="s">
        <v>11</v>
      </c>
      <c r="G177" s="56" t="s">
        <v>12</v>
      </c>
      <c r="H177" s="56" t="s">
        <v>13</v>
      </c>
      <c r="I177" s="56" t="s">
        <v>14</v>
      </c>
      <c r="J177" s="56" t="s">
        <v>15</v>
      </c>
      <c r="K177" s="56" t="s">
        <v>16</v>
      </c>
      <c r="L177" s="56" t="s">
        <v>17</v>
      </c>
      <c r="M177" s="57" t="s">
        <v>18</v>
      </c>
      <c r="N177" s="5"/>
    </row>
    <row r="178" spans="1:14" ht="12.75" customHeight="1" x14ac:dyDescent="0.2">
      <c r="A178" s="9"/>
      <c r="B178" s="13">
        <v>1021</v>
      </c>
      <c r="C178" s="14" t="s">
        <v>431</v>
      </c>
      <c r="D178" s="15" t="s">
        <v>490</v>
      </c>
      <c r="E178" s="14">
        <v>11</v>
      </c>
      <c r="F178" s="14">
        <v>17</v>
      </c>
      <c r="G178" s="14">
        <v>364</v>
      </c>
      <c r="H178" s="14">
        <v>359</v>
      </c>
      <c r="I178" s="16">
        <v>1.0129999999999999</v>
      </c>
      <c r="J178" s="14">
        <v>7</v>
      </c>
      <c r="K178" s="17">
        <v>6</v>
      </c>
      <c r="L178" s="17">
        <v>0</v>
      </c>
      <c r="M178" s="18">
        <v>5</v>
      </c>
      <c r="N178" s="12"/>
    </row>
    <row r="179" spans="1:14" ht="12.75" customHeight="1" x14ac:dyDescent="0.2">
      <c r="A179" s="9"/>
      <c r="B179" s="13">
        <v>1974</v>
      </c>
      <c r="C179" s="14" t="s">
        <v>431</v>
      </c>
      <c r="D179" s="15" t="s">
        <v>491</v>
      </c>
      <c r="E179" s="14">
        <v>11</v>
      </c>
      <c r="F179" s="14">
        <v>18</v>
      </c>
      <c r="G179" s="14">
        <v>363</v>
      </c>
      <c r="H179" s="14">
        <v>504</v>
      </c>
      <c r="I179" s="16">
        <v>0.72</v>
      </c>
      <c r="J179" s="14">
        <v>7</v>
      </c>
      <c r="K179" s="17">
        <v>1</v>
      </c>
      <c r="L179" s="17">
        <v>0</v>
      </c>
      <c r="M179" s="18">
        <v>10</v>
      </c>
      <c r="N179" s="12"/>
    </row>
    <row r="180" spans="1:14" ht="12.75" customHeight="1" x14ac:dyDescent="0.2">
      <c r="A180" s="9"/>
      <c r="B180" s="13">
        <v>6549</v>
      </c>
      <c r="C180" s="14" t="s">
        <v>431</v>
      </c>
      <c r="D180" s="15" t="s">
        <v>492</v>
      </c>
      <c r="E180" s="14">
        <v>10</v>
      </c>
      <c r="F180" s="14">
        <v>10</v>
      </c>
      <c r="G180" s="14">
        <v>224</v>
      </c>
      <c r="H180" s="14">
        <v>336</v>
      </c>
      <c r="I180" s="16">
        <v>0.66600000000000004</v>
      </c>
      <c r="J180" s="14">
        <v>8</v>
      </c>
      <c r="K180" s="17">
        <v>2</v>
      </c>
      <c r="L180" s="17">
        <v>0</v>
      </c>
      <c r="M180" s="18">
        <v>8</v>
      </c>
      <c r="N180" s="12"/>
    </row>
    <row r="181" spans="1:14" ht="12.75" customHeight="1" x14ac:dyDescent="0.2">
      <c r="A181" s="9"/>
      <c r="B181" s="13">
        <v>9590</v>
      </c>
      <c r="C181" s="14" t="s">
        <v>431</v>
      </c>
      <c r="D181" s="15" t="s">
        <v>493</v>
      </c>
      <c r="E181" s="14">
        <v>11</v>
      </c>
      <c r="F181" s="14">
        <v>14</v>
      </c>
      <c r="G181" s="14">
        <v>269</v>
      </c>
      <c r="H181" s="14">
        <v>416</v>
      </c>
      <c r="I181" s="16">
        <v>0.64600000000000002</v>
      </c>
      <c r="J181" s="14">
        <v>8</v>
      </c>
      <c r="K181" s="17">
        <v>2</v>
      </c>
      <c r="L181" s="17">
        <v>1</v>
      </c>
      <c r="M181" s="18">
        <v>8</v>
      </c>
      <c r="N181" s="12"/>
    </row>
    <row r="182" spans="1:14" ht="12.75" customHeight="1" x14ac:dyDescent="0.2">
      <c r="A182" s="9"/>
      <c r="B182" s="19">
        <v>1260</v>
      </c>
      <c r="C182" s="20" t="s">
        <v>431</v>
      </c>
      <c r="D182" s="21" t="s">
        <v>338</v>
      </c>
      <c r="E182" s="20">
        <v>1</v>
      </c>
      <c r="F182" s="20">
        <v>2</v>
      </c>
      <c r="G182" s="20">
        <v>27</v>
      </c>
      <c r="H182" s="20">
        <v>52</v>
      </c>
      <c r="I182" s="22">
        <v>0.51900000000000002</v>
      </c>
      <c r="J182" s="20">
        <v>3</v>
      </c>
      <c r="K182" s="20">
        <v>1</v>
      </c>
      <c r="L182" s="20">
        <v>0</v>
      </c>
      <c r="M182" s="23">
        <v>0</v>
      </c>
      <c r="N182" s="12"/>
    </row>
    <row r="183" spans="1:14" ht="12.75" customHeight="1" x14ac:dyDescent="0.2">
      <c r="A183" s="9"/>
      <c r="B183" s="19" t="s">
        <v>5</v>
      </c>
      <c r="C183" s="20" t="s">
        <v>5</v>
      </c>
      <c r="D183" s="21" t="s">
        <v>5</v>
      </c>
      <c r="E183" s="20" t="s">
        <v>5</v>
      </c>
      <c r="F183" s="20" t="s">
        <v>5</v>
      </c>
      <c r="G183" s="20" t="s">
        <v>5</v>
      </c>
      <c r="H183" s="20" t="s">
        <v>5</v>
      </c>
      <c r="I183" s="22" t="s">
        <v>5</v>
      </c>
      <c r="J183" s="20" t="s">
        <v>5</v>
      </c>
      <c r="K183" s="20" t="s">
        <v>5</v>
      </c>
      <c r="L183" s="20" t="s">
        <v>5</v>
      </c>
      <c r="M183" s="23" t="s">
        <v>5</v>
      </c>
      <c r="N183" s="12"/>
    </row>
    <row r="184" spans="1:14" ht="12.75" customHeight="1" x14ac:dyDescent="0.2">
      <c r="A184" s="9"/>
      <c r="B184" s="19" t="s">
        <v>5</v>
      </c>
      <c r="C184" s="20" t="s">
        <v>5</v>
      </c>
      <c r="D184" s="21" t="s">
        <v>5</v>
      </c>
      <c r="E184" s="20" t="s">
        <v>5</v>
      </c>
      <c r="F184" s="20" t="s">
        <v>5</v>
      </c>
      <c r="G184" s="20" t="s">
        <v>5</v>
      </c>
      <c r="H184" s="20" t="s">
        <v>5</v>
      </c>
      <c r="I184" s="22" t="s">
        <v>5</v>
      </c>
      <c r="J184" s="20" t="s">
        <v>5</v>
      </c>
      <c r="K184" s="20" t="s">
        <v>5</v>
      </c>
      <c r="L184" s="20" t="s">
        <v>5</v>
      </c>
      <c r="M184" s="23" t="s">
        <v>5</v>
      </c>
      <c r="N184" s="12"/>
    </row>
    <row r="185" spans="1:14" ht="12.75" customHeight="1" x14ac:dyDescent="0.2">
      <c r="A185" s="9"/>
      <c r="B185" s="19" t="s">
        <v>5</v>
      </c>
      <c r="C185" s="20" t="s">
        <v>5</v>
      </c>
      <c r="D185" s="21" t="s">
        <v>5</v>
      </c>
      <c r="E185" s="20" t="s">
        <v>5</v>
      </c>
      <c r="F185" s="20" t="s">
        <v>5</v>
      </c>
      <c r="G185" s="20" t="s">
        <v>5</v>
      </c>
      <c r="H185" s="20" t="s">
        <v>5</v>
      </c>
      <c r="I185" s="22" t="s">
        <v>5</v>
      </c>
      <c r="J185" s="20" t="s">
        <v>5</v>
      </c>
      <c r="K185" s="20" t="s">
        <v>5</v>
      </c>
      <c r="L185" s="20" t="s">
        <v>5</v>
      </c>
      <c r="M185" s="23" t="s">
        <v>5</v>
      </c>
      <c r="N185" s="12"/>
    </row>
    <row r="186" spans="1:14" ht="12.75" customHeight="1" x14ac:dyDescent="0.2">
      <c r="A186" s="9"/>
      <c r="B186" s="19" t="s">
        <v>5</v>
      </c>
      <c r="C186" s="20" t="s">
        <v>5</v>
      </c>
      <c r="D186" s="21" t="s">
        <v>5</v>
      </c>
      <c r="E186" s="20" t="s">
        <v>5</v>
      </c>
      <c r="F186" s="20" t="s">
        <v>5</v>
      </c>
      <c r="G186" s="20" t="s">
        <v>5</v>
      </c>
      <c r="H186" s="20" t="s">
        <v>5</v>
      </c>
      <c r="I186" s="22" t="s">
        <v>5</v>
      </c>
      <c r="J186" s="20" t="s">
        <v>5</v>
      </c>
      <c r="K186" s="20" t="s">
        <v>5</v>
      </c>
      <c r="L186" s="20" t="s">
        <v>5</v>
      </c>
      <c r="M186" s="23" t="s">
        <v>5</v>
      </c>
      <c r="N186" s="12"/>
    </row>
    <row r="187" spans="1:14" ht="12.75" customHeight="1" x14ac:dyDescent="0.2">
      <c r="A187" s="9"/>
      <c r="B187" s="19" t="s">
        <v>5</v>
      </c>
      <c r="C187" s="20" t="s">
        <v>5</v>
      </c>
      <c r="D187" s="21" t="s">
        <v>5</v>
      </c>
      <c r="E187" s="20" t="s">
        <v>5</v>
      </c>
      <c r="F187" s="20" t="s">
        <v>5</v>
      </c>
      <c r="G187" s="20" t="s">
        <v>5</v>
      </c>
      <c r="H187" s="20" t="s">
        <v>5</v>
      </c>
      <c r="I187" s="22" t="s">
        <v>5</v>
      </c>
      <c r="J187" s="20" t="s">
        <v>5</v>
      </c>
      <c r="K187" s="20" t="s">
        <v>5</v>
      </c>
      <c r="L187" s="20" t="s">
        <v>5</v>
      </c>
      <c r="M187" s="23" t="s">
        <v>5</v>
      </c>
      <c r="N187" s="12"/>
    </row>
    <row r="188" spans="1:14" ht="12.75" customHeight="1" x14ac:dyDescent="0.2">
      <c r="A188" s="9"/>
      <c r="B188" s="19" t="s">
        <v>5</v>
      </c>
      <c r="C188" s="20" t="s">
        <v>5</v>
      </c>
      <c r="D188" s="21" t="s">
        <v>5</v>
      </c>
      <c r="E188" s="20" t="s">
        <v>5</v>
      </c>
      <c r="F188" s="20" t="s">
        <v>5</v>
      </c>
      <c r="G188" s="20" t="s">
        <v>5</v>
      </c>
      <c r="H188" s="20" t="s">
        <v>5</v>
      </c>
      <c r="I188" s="22" t="s">
        <v>5</v>
      </c>
      <c r="J188" s="20" t="s">
        <v>5</v>
      </c>
      <c r="K188" s="20" t="s">
        <v>5</v>
      </c>
      <c r="L188" s="20" t="s">
        <v>5</v>
      </c>
      <c r="M188" s="23" t="s">
        <v>5</v>
      </c>
      <c r="N188" s="12"/>
    </row>
    <row r="189" spans="1:14" ht="12.75" customHeight="1" x14ac:dyDescent="0.2">
      <c r="A189" s="9"/>
      <c r="B189" s="19" t="s">
        <v>5</v>
      </c>
      <c r="C189" s="20" t="s">
        <v>5</v>
      </c>
      <c r="D189" s="21" t="s">
        <v>5</v>
      </c>
      <c r="E189" s="20" t="s">
        <v>5</v>
      </c>
      <c r="F189" s="20" t="s">
        <v>5</v>
      </c>
      <c r="G189" s="20" t="s">
        <v>5</v>
      </c>
      <c r="H189" s="20" t="s">
        <v>5</v>
      </c>
      <c r="I189" s="22" t="s">
        <v>5</v>
      </c>
      <c r="J189" s="20" t="s">
        <v>5</v>
      </c>
      <c r="K189" s="20" t="s">
        <v>5</v>
      </c>
      <c r="L189" s="20" t="s">
        <v>5</v>
      </c>
      <c r="M189" s="23" t="s">
        <v>5</v>
      </c>
      <c r="N189" s="12"/>
    </row>
    <row r="190" spans="1:14" ht="12.75" customHeight="1" x14ac:dyDescent="0.2">
      <c r="A190" s="9"/>
      <c r="B190" s="19" t="s">
        <v>5</v>
      </c>
      <c r="C190" s="20" t="s">
        <v>5</v>
      </c>
      <c r="D190" s="21" t="s">
        <v>5</v>
      </c>
      <c r="E190" s="20" t="s">
        <v>5</v>
      </c>
      <c r="F190" s="20" t="s">
        <v>5</v>
      </c>
      <c r="G190" s="20" t="s">
        <v>5</v>
      </c>
      <c r="H190" s="20" t="s">
        <v>5</v>
      </c>
      <c r="I190" s="22" t="s">
        <v>5</v>
      </c>
      <c r="J190" s="20" t="s">
        <v>5</v>
      </c>
      <c r="K190" s="20" t="s">
        <v>5</v>
      </c>
      <c r="L190" s="20" t="s">
        <v>5</v>
      </c>
      <c r="M190" s="23" t="s">
        <v>5</v>
      </c>
      <c r="N190" s="12"/>
    </row>
    <row r="191" spans="1:14" ht="9" customHeight="1" x14ac:dyDescent="0.2">
      <c r="A191" s="9"/>
      <c r="B191" s="25"/>
      <c r="C191" s="25"/>
      <c r="D191" s="25"/>
      <c r="E191" s="25"/>
      <c r="F191" s="25"/>
      <c r="G191" s="25"/>
      <c r="H191" s="25"/>
      <c r="I191" s="25"/>
      <c r="J191" s="25"/>
      <c r="K191" s="28"/>
      <c r="L191" s="28"/>
      <c r="M191" s="28"/>
      <c r="N191" s="28"/>
    </row>
    <row r="192" spans="1:14" ht="12.75" customHeight="1" x14ac:dyDescent="0.2">
      <c r="A192" s="9"/>
      <c r="B192" s="50" t="s">
        <v>5</v>
      </c>
      <c r="C192" s="51" t="s">
        <v>5</v>
      </c>
      <c r="D192" s="52" t="s">
        <v>494</v>
      </c>
      <c r="E192" s="53"/>
      <c r="F192" s="54"/>
      <c r="G192" s="54"/>
      <c r="H192" s="54"/>
      <c r="I192" s="54"/>
      <c r="J192" s="45"/>
      <c r="K192" s="54"/>
      <c r="L192" s="54"/>
      <c r="M192" s="47"/>
      <c r="N192" s="12"/>
    </row>
    <row r="193" spans="1:14" ht="12.75" customHeight="1" x14ac:dyDescent="0.2">
      <c r="A193" s="9"/>
      <c r="B193" s="55" t="s">
        <v>7</v>
      </c>
      <c r="C193" s="56" t="s">
        <v>8</v>
      </c>
      <c r="D193" s="56" t="s">
        <v>9</v>
      </c>
      <c r="E193" s="56" t="s">
        <v>10</v>
      </c>
      <c r="F193" s="56" t="s">
        <v>11</v>
      </c>
      <c r="G193" s="56" t="s">
        <v>12</v>
      </c>
      <c r="H193" s="56" t="s">
        <v>13</v>
      </c>
      <c r="I193" s="56" t="s">
        <v>14</v>
      </c>
      <c r="J193" s="56" t="s">
        <v>15</v>
      </c>
      <c r="K193" s="56" t="s">
        <v>16</v>
      </c>
      <c r="L193" s="56" t="s">
        <v>17</v>
      </c>
      <c r="M193" s="57" t="s">
        <v>18</v>
      </c>
      <c r="N193" s="5"/>
    </row>
    <row r="194" spans="1:14" ht="12.75" customHeight="1" x14ac:dyDescent="0.2">
      <c r="A194" s="9"/>
      <c r="B194" s="13">
        <v>1872</v>
      </c>
      <c r="C194" s="14" t="s">
        <v>431</v>
      </c>
      <c r="D194" s="15" t="s">
        <v>495</v>
      </c>
      <c r="E194" s="14">
        <v>9</v>
      </c>
      <c r="F194" s="14">
        <v>5</v>
      </c>
      <c r="G194" s="14">
        <v>249</v>
      </c>
      <c r="H194" s="14">
        <v>395</v>
      </c>
      <c r="I194" s="16">
        <v>0.63</v>
      </c>
      <c r="J194" s="14">
        <v>6</v>
      </c>
      <c r="K194" s="17">
        <v>4</v>
      </c>
      <c r="L194" s="17">
        <v>1</v>
      </c>
      <c r="M194" s="18">
        <v>4</v>
      </c>
      <c r="N194" s="12"/>
    </row>
    <row r="195" spans="1:14" ht="12.75" customHeight="1" x14ac:dyDescent="0.2">
      <c r="A195" s="9"/>
      <c r="B195" s="13">
        <v>5591</v>
      </c>
      <c r="C195" s="14" t="s">
        <v>431</v>
      </c>
      <c r="D195" s="15" t="s">
        <v>496</v>
      </c>
      <c r="E195" s="14">
        <v>8</v>
      </c>
      <c r="F195" s="14">
        <v>5</v>
      </c>
      <c r="G195" s="14">
        <v>215</v>
      </c>
      <c r="H195" s="14">
        <v>355</v>
      </c>
      <c r="I195" s="16">
        <v>0.60499999999999998</v>
      </c>
      <c r="J195" s="14">
        <v>6</v>
      </c>
      <c r="K195" s="17">
        <v>3</v>
      </c>
      <c r="L195" s="17">
        <v>3</v>
      </c>
      <c r="M195" s="18">
        <v>2</v>
      </c>
      <c r="N195" s="12"/>
    </row>
    <row r="196" spans="1:14" ht="12.75" customHeight="1" x14ac:dyDescent="0.2">
      <c r="A196" s="9"/>
      <c r="B196" s="13">
        <v>7563</v>
      </c>
      <c r="C196" s="14" t="s">
        <v>431</v>
      </c>
      <c r="D196" s="15" t="s">
        <v>497</v>
      </c>
      <c r="E196" s="14">
        <v>7</v>
      </c>
      <c r="F196" s="14">
        <v>0</v>
      </c>
      <c r="G196" s="14">
        <v>131</v>
      </c>
      <c r="H196" s="14">
        <v>287</v>
      </c>
      <c r="I196" s="16">
        <v>0.45600000000000002</v>
      </c>
      <c r="J196" s="14">
        <v>4</v>
      </c>
      <c r="K196" s="17">
        <v>2</v>
      </c>
      <c r="L196" s="17">
        <v>0</v>
      </c>
      <c r="M196" s="18">
        <v>5</v>
      </c>
      <c r="N196" s="12"/>
    </row>
    <row r="197" spans="1:14" ht="12.75" customHeight="1" x14ac:dyDescent="0.2">
      <c r="A197" s="9"/>
      <c r="B197" s="13">
        <v>6350</v>
      </c>
      <c r="C197" s="14" t="s">
        <v>431</v>
      </c>
      <c r="D197" s="15" t="s">
        <v>498</v>
      </c>
      <c r="E197" s="14">
        <v>11</v>
      </c>
      <c r="F197" s="14">
        <v>15</v>
      </c>
      <c r="G197" s="14">
        <v>273</v>
      </c>
      <c r="H197" s="14">
        <v>447</v>
      </c>
      <c r="I197" s="16">
        <v>0.61</v>
      </c>
      <c r="J197" s="14">
        <v>4</v>
      </c>
      <c r="K197" s="17">
        <v>5</v>
      </c>
      <c r="L197" s="17">
        <v>5</v>
      </c>
      <c r="M197" s="18">
        <v>1</v>
      </c>
      <c r="N197" s="12"/>
    </row>
    <row r="198" spans="1:14" ht="12.75" customHeight="1" x14ac:dyDescent="0.2">
      <c r="A198" s="9"/>
      <c r="B198" s="19">
        <v>9571</v>
      </c>
      <c r="C198" s="20" t="s">
        <v>431</v>
      </c>
      <c r="D198" s="21" t="s">
        <v>499</v>
      </c>
      <c r="E198" s="20">
        <v>2</v>
      </c>
      <c r="F198" s="20">
        <v>0</v>
      </c>
      <c r="G198" s="20">
        <v>34</v>
      </c>
      <c r="H198" s="20">
        <v>90</v>
      </c>
      <c r="I198" s="22">
        <v>0.377</v>
      </c>
      <c r="J198" s="20">
        <v>3</v>
      </c>
      <c r="K198" s="20">
        <v>0</v>
      </c>
      <c r="L198" s="20">
        <v>0</v>
      </c>
      <c r="M198" s="23">
        <v>2</v>
      </c>
      <c r="N198" s="12"/>
    </row>
    <row r="199" spans="1:14" ht="12.75" customHeight="1" x14ac:dyDescent="0.2">
      <c r="A199" s="9"/>
      <c r="B199" s="19">
        <v>6744</v>
      </c>
      <c r="C199" s="20" t="s">
        <v>431</v>
      </c>
      <c r="D199" s="21" t="s">
        <v>500</v>
      </c>
      <c r="E199" s="20">
        <v>4</v>
      </c>
      <c r="F199" s="20">
        <v>0</v>
      </c>
      <c r="G199" s="20">
        <v>50</v>
      </c>
      <c r="H199" s="20">
        <v>142</v>
      </c>
      <c r="I199" s="22">
        <v>0.35199999999999998</v>
      </c>
      <c r="J199" s="20">
        <v>4</v>
      </c>
      <c r="K199" s="20">
        <v>1</v>
      </c>
      <c r="L199" s="20">
        <v>0</v>
      </c>
      <c r="M199" s="23">
        <v>3</v>
      </c>
      <c r="N199" s="12"/>
    </row>
    <row r="200" spans="1:14" ht="12.75" customHeight="1" x14ac:dyDescent="0.2">
      <c r="A200" s="9"/>
      <c r="B200" s="19">
        <v>6636</v>
      </c>
      <c r="C200" s="20" t="s">
        <v>431</v>
      </c>
      <c r="D200" s="21" t="s">
        <v>501</v>
      </c>
      <c r="E200" s="20">
        <v>1</v>
      </c>
      <c r="F200" s="20">
        <v>0</v>
      </c>
      <c r="G200" s="20">
        <v>23</v>
      </c>
      <c r="H200" s="20">
        <v>49</v>
      </c>
      <c r="I200" s="22">
        <v>0.46899999999999997</v>
      </c>
      <c r="J200" s="20">
        <v>4</v>
      </c>
      <c r="K200" s="20">
        <v>1</v>
      </c>
      <c r="L200" s="20">
        <v>0</v>
      </c>
      <c r="M200" s="23">
        <v>0</v>
      </c>
      <c r="N200" s="12"/>
    </row>
    <row r="201" spans="1:14" ht="12.75" customHeight="1" x14ac:dyDescent="0.2">
      <c r="A201" s="9"/>
      <c r="B201" s="19">
        <v>5912</v>
      </c>
      <c r="C201" s="20" t="s">
        <v>431</v>
      </c>
      <c r="D201" s="21" t="s">
        <v>317</v>
      </c>
      <c r="E201" s="20">
        <v>1</v>
      </c>
      <c r="F201" s="20">
        <v>0</v>
      </c>
      <c r="G201" s="20">
        <v>24</v>
      </c>
      <c r="H201" s="20">
        <v>44</v>
      </c>
      <c r="I201" s="22">
        <v>0.54500000000000004</v>
      </c>
      <c r="J201" s="20">
        <v>4</v>
      </c>
      <c r="K201" s="20">
        <v>0</v>
      </c>
      <c r="L201" s="20">
        <v>0</v>
      </c>
      <c r="M201" s="23">
        <v>1</v>
      </c>
      <c r="N201" s="12"/>
    </row>
    <row r="202" spans="1:14" ht="12.75" customHeight="1" x14ac:dyDescent="0.2">
      <c r="A202" s="9"/>
      <c r="B202" s="19">
        <v>1935</v>
      </c>
      <c r="C202" s="20" t="s">
        <v>431</v>
      </c>
      <c r="D202" s="21" t="s">
        <v>502</v>
      </c>
      <c r="E202" s="20">
        <v>1</v>
      </c>
      <c r="F202" s="20">
        <v>0</v>
      </c>
      <c r="G202" s="20">
        <v>24</v>
      </c>
      <c r="H202" s="20">
        <v>47</v>
      </c>
      <c r="I202" s="22">
        <v>0.51</v>
      </c>
      <c r="J202" s="20">
        <v>4</v>
      </c>
      <c r="K202" s="20">
        <v>1</v>
      </c>
      <c r="L202" s="20">
        <v>0</v>
      </c>
      <c r="M202" s="23">
        <v>0</v>
      </c>
      <c r="N202" s="12"/>
    </row>
    <row r="203" spans="1:14" ht="12.75" customHeight="1" x14ac:dyDescent="0.2">
      <c r="A203" s="9"/>
      <c r="B203" s="19" t="s">
        <v>5</v>
      </c>
      <c r="C203" s="20" t="s">
        <v>5</v>
      </c>
      <c r="D203" s="21" t="s">
        <v>5</v>
      </c>
      <c r="E203" s="20" t="s">
        <v>5</v>
      </c>
      <c r="F203" s="20" t="s">
        <v>5</v>
      </c>
      <c r="G203" s="20" t="s">
        <v>5</v>
      </c>
      <c r="H203" s="20" t="s">
        <v>5</v>
      </c>
      <c r="I203" s="22" t="s">
        <v>5</v>
      </c>
      <c r="J203" s="20" t="s">
        <v>5</v>
      </c>
      <c r="K203" s="20" t="s">
        <v>5</v>
      </c>
      <c r="L203" s="20" t="s">
        <v>5</v>
      </c>
      <c r="M203" s="23" t="s">
        <v>5</v>
      </c>
      <c r="N203" s="12"/>
    </row>
    <row r="204" spans="1:14" ht="12.75" customHeight="1" x14ac:dyDescent="0.2">
      <c r="A204" s="9"/>
      <c r="B204" s="19" t="s">
        <v>5</v>
      </c>
      <c r="C204" s="20" t="s">
        <v>5</v>
      </c>
      <c r="D204" s="21" t="s">
        <v>5</v>
      </c>
      <c r="E204" s="20" t="s">
        <v>5</v>
      </c>
      <c r="F204" s="20" t="s">
        <v>5</v>
      </c>
      <c r="G204" s="20" t="s">
        <v>5</v>
      </c>
      <c r="H204" s="20" t="s">
        <v>5</v>
      </c>
      <c r="I204" s="22" t="s">
        <v>5</v>
      </c>
      <c r="J204" s="20" t="s">
        <v>5</v>
      </c>
      <c r="K204" s="20" t="s">
        <v>5</v>
      </c>
      <c r="L204" s="20" t="s">
        <v>5</v>
      </c>
      <c r="M204" s="23" t="s">
        <v>5</v>
      </c>
      <c r="N204" s="12"/>
    </row>
    <row r="205" spans="1:14" ht="12.75" customHeight="1" x14ac:dyDescent="0.2">
      <c r="A205" s="9"/>
      <c r="B205" s="19" t="s">
        <v>5</v>
      </c>
      <c r="C205" s="20" t="s">
        <v>5</v>
      </c>
      <c r="D205" s="21" t="s">
        <v>5</v>
      </c>
      <c r="E205" s="20" t="s">
        <v>5</v>
      </c>
      <c r="F205" s="20" t="s">
        <v>5</v>
      </c>
      <c r="G205" s="20" t="s">
        <v>5</v>
      </c>
      <c r="H205" s="20" t="s">
        <v>5</v>
      </c>
      <c r="I205" s="22" t="s">
        <v>5</v>
      </c>
      <c r="J205" s="20" t="s">
        <v>5</v>
      </c>
      <c r="K205" s="20" t="s">
        <v>5</v>
      </c>
      <c r="L205" s="20" t="s">
        <v>5</v>
      </c>
      <c r="M205" s="23" t="s">
        <v>5</v>
      </c>
      <c r="N205" s="12"/>
    </row>
    <row r="206" spans="1:14" ht="12.75" customHeight="1" x14ac:dyDescent="0.2">
      <c r="A206" s="9"/>
      <c r="B206" s="19" t="s">
        <v>5</v>
      </c>
      <c r="C206" s="20" t="s">
        <v>5</v>
      </c>
      <c r="D206" s="21" t="s">
        <v>5</v>
      </c>
      <c r="E206" s="20" t="s">
        <v>5</v>
      </c>
      <c r="F206" s="20" t="s">
        <v>5</v>
      </c>
      <c r="G206" s="20" t="s">
        <v>5</v>
      </c>
      <c r="H206" s="20" t="s">
        <v>5</v>
      </c>
      <c r="I206" s="22" t="s">
        <v>5</v>
      </c>
      <c r="J206" s="20" t="s">
        <v>5</v>
      </c>
      <c r="K206" s="20" t="s">
        <v>5</v>
      </c>
      <c r="L206" s="20" t="s">
        <v>5</v>
      </c>
      <c r="M206" s="23" t="s">
        <v>5</v>
      </c>
      <c r="N206" s="12"/>
    </row>
    <row r="207" spans="1:14" ht="14.2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28"/>
      <c r="L207" s="28"/>
      <c r="M207" s="28"/>
      <c r="N207" s="28"/>
    </row>
    <row r="208" spans="1:14" ht="60" customHeight="1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28"/>
      <c r="L208" s="28"/>
      <c r="M208" s="28"/>
      <c r="N208" s="28"/>
    </row>
  </sheetData>
  <pageMargins left="0" right="0" top="0" bottom="0.39370078740157483" header="0" footer="0"/>
  <pageSetup paperSize="9" orientation="portrait" horizontalDpi="4294967293" verticalDpi="300" r:id="rId1"/>
  <headerFooter>
    <oddFooter>&amp;L    &amp;"Lucida Handwriting,Vet en cursief"Louis Masson &amp;"Verdana,Standaard"&amp;D&amp;R&amp;10&amp;P van &amp;N</oddFooter>
  </headerFooter>
  <rowBreaks count="4" manualBreakCount="4">
    <brk id="58" max="16383" man="1"/>
    <brk id="108" max="16383" man="1"/>
    <brk id="158" max="16383" man="1"/>
    <brk id="208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8"/>
  <sheetViews>
    <sheetView topLeftCell="A184" workbookViewId="0">
      <selection sqref="A1:N208"/>
    </sheetView>
  </sheetViews>
  <sheetFormatPr defaultRowHeight="14.25" x14ac:dyDescent="0.2"/>
  <cols>
    <col min="1" max="1" width="0.796875" customWidth="1"/>
    <col min="2" max="2" width="5.19921875" customWidth="1"/>
    <col min="3" max="3" width="3.796875" customWidth="1"/>
    <col min="4" max="4" width="27.5" customWidth="1"/>
    <col min="5" max="13" width="4.8984375" customWidth="1"/>
    <col min="14" max="14" width="1" customWidth="1"/>
    <col min="15" max="15" width="2.3984375" customWidth="1"/>
    <col min="26" max="26" width="14.59765625" style="58" customWidth="1"/>
  </cols>
  <sheetData>
    <row r="1" spans="1:26" ht="7.5" customHeight="1" x14ac:dyDescent="0.2">
      <c r="C1" s="1"/>
      <c r="J1" s="1"/>
      <c r="K1" s="2"/>
      <c r="L1" s="2"/>
      <c r="M1" s="2"/>
      <c r="N1" s="2"/>
    </row>
    <row r="2" spans="1:26" ht="33.75" x14ac:dyDescent="0.2">
      <c r="B2" s="7" t="s">
        <v>0</v>
      </c>
      <c r="C2" s="1"/>
      <c r="E2" s="8" t="s">
        <v>1</v>
      </c>
      <c r="F2" s="4" t="s">
        <v>503</v>
      </c>
      <c r="G2" s="3"/>
      <c r="J2" s="1"/>
      <c r="K2" s="2"/>
      <c r="L2" s="2"/>
      <c r="M2" s="6" t="s">
        <v>2</v>
      </c>
      <c r="N2" s="2"/>
    </row>
    <row r="3" spans="1:26" ht="6" customHeight="1" x14ac:dyDescent="0.2">
      <c r="C3" s="1"/>
      <c r="J3" s="1"/>
      <c r="K3" s="2"/>
      <c r="L3" s="2"/>
      <c r="M3" s="2"/>
      <c r="N3" s="2"/>
    </row>
    <row r="4" spans="1:26" ht="6" customHeight="1" x14ac:dyDescent="0.2">
      <c r="A4" s="9"/>
      <c r="B4" s="9"/>
      <c r="C4" s="10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6" ht="12.95" customHeight="1" x14ac:dyDescent="0.2">
      <c r="A5" s="9"/>
      <c r="B5" s="44"/>
      <c r="C5" s="45"/>
      <c r="D5" s="46"/>
      <c r="E5" s="47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12"/>
    </row>
    <row r="6" spans="1:26" ht="12.95" customHeight="1" x14ac:dyDescent="0.2">
      <c r="A6" s="9"/>
      <c r="B6" s="44"/>
      <c r="C6" s="45"/>
      <c r="D6" s="49" t="s">
        <v>3</v>
      </c>
      <c r="E6" s="33">
        <v>13</v>
      </c>
      <c r="F6" s="31">
        <v>12</v>
      </c>
      <c r="G6" s="31">
        <v>11</v>
      </c>
      <c r="H6" s="31">
        <v>10</v>
      </c>
      <c r="I6" s="31">
        <v>10</v>
      </c>
      <c r="J6" s="31">
        <v>9</v>
      </c>
      <c r="K6" s="32">
        <v>9</v>
      </c>
      <c r="L6" s="32">
        <v>9</v>
      </c>
      <c r="M6" s="32">
        <v>9</v>
      </c>
      <c r="N6" s="12"/>
      <c r="Z6" s="59">
        <v>41620</v>
      </c>
    </row>
    <row r="7" spans="1:26" ht="12.95" customHeight="1" x14ac:dyDescent="0.2">
      <c r="A7" s="43"/>
      <c r="B7" s="44"/>
      <c r="C7" s="45"/>
      <c r="D7" s="49" t="s">
        <v>4</v>
      </c>
      <c r="E7" s="38">
        <v>1.5449999999999999</v>
      </c>
      <c r="F7" s="39">
        <v>1.36</v>
      </c>
      <c r="G7" s="39">
        <v>1.3069999999999999</v>
      </c>
      <c r="H7" s="39">
        <v>1.2589999999999999</v>
      </c>
      <c r="I7" s="39">
        <v>1.214</v>
      </c>
      <c r="J7" s="39">
        <v>1.1719999999999999</v>
      </c>
      <c r="K7" s="40">
        <v>1.1719999999999999</v>
      </c>
      <c r="L7" s="40">
        <v>1.1719999999999999</v>
      </c>
      <c r="M7" s="40">
        <v>1.133</v>
      </c>
      <c r="N7" s="12"/>
      <c r="Z7" s="58" t="str">
        <f>TEXT(Z6,"dd mmmm jj")</f>
        <v>12 december 13</v>
      </c>
    </row>
    <row r="8" spans="1:26" ht="12.95" customHeight="1" x14ac:dyDescent="0.2">
      <c r="A8" s="25"/>
      <c r="B8" s="41"/>
      <c r="C8" s="42"/>
      <c r="D8" s="41"/>
      <c r="E8" s="42"/>
      <c r="F8" s="42"/>
      <c r="G8" s="42"/>
      <c r="H8" s="42"/>
      <c r="I8" s="42"/>
      <c r="J8" s="42"/>
      <c r="K8" s="42"/>
      <c r="L8" s="42"/>
      <c r="M8" s="42"/>
      <c r="N8" s="12"/>
    </row>
    <row r="9" spans="1:26" ht="7.5" customHeight="1" x14ac:dyDescent="0.2">
      <c r="A9" s="9"/>
      <c r="B9" s="9"/>
      <c r="C9" s="10"/>
      <c r="D9" s="9"/>
      <c r="E9" s="9"/>
      <c r="F9" s="9"/>
      <c r="G9" s="9"/>
      <c r="H9" s="9"/>
      <c r="I9" s="9"/>
      <c r="J9" s="10"/>
      <c r="K9" s="11"/>
      <c r="L9" s="11"/>
      <c r="M9" s="11"/>
      <c r="N9" s="11"/>
    </row>
    <row r="10" spans="1:26" ht="12.95" customHeight="1" x14ac:dyDescent="0.2">
      <c r="A10" s="9"/>
      <c r="B10" s="50" t="s">
        <v>5</v>
      </c>
      <c r="C10" s="51" t="s">
        <v>5</v>
      </c>
      <c r="D10" s="52" t="s">
        <v>504</v>
      </c>
      <c r="E10" s="53"/>
      <c r="F10" s="54"/>
      <c r="G10" s="54"/>
      <c r="H10" s="54"/>
      <c r="I10" s="54"/>
      <c r="J10" s="45"/>
      <c r="K10" s="54"/>
      <c r="L10" s="54"/>
      <c r="M10" s="47"/>
      <c r="N10" s="12"/>
    </row>
    <row r="11" spans="1:26" ht="12.95" customHeight="1" x14ac:dyDescent="0.2">
      <c r="A11" s="9"/>
      <c r="B11" s="55" t="s">
        <v>7</v>
      </c>
      <c r="C11" s="56" t="s">
        <v>8</v>
      </c>
      <c r="D11" s="56" t="s">
        <v>9</v>
      </c>
      <c r="E11" s="56" t="s">
        <v>10</v>
      </c>
      <c r="F11" s="56" t="s">
        <v>11</v>
      </c>
      <c r="G11" s="56" t="s">
        <v>12</v>
      </c>
      <c r="H11" s="56" t="s">
        <v>13</v>
      </c>
      <c r="I11" s="56" t="s">
        <v>14</v>
      </c>
      <c r="J11" s="56" t="s">
        <v>15</v>
      </c>
      <c r="K11" s="56" t="s">
        <v>16</v>
      </c>
      <c r="L11" s="56" t="s">
        <v>17</v>
      </c>
      <c r="M11" s="57" t="s">
        <v>18</v>
      </c>
      <c r="N11" s="5"/>
    </row>
    <row r="12" spans="1:26" ht="12.95" customHeight="1" x14ac:dyDescent="0.2">
      <c r="A12" s="9"/>
      <c r="B12" s="13">
        <v>4550</v>
      </c>
      <c r="C12" s="14" t="s">
        <v>503</v>
      </c>
      <c r="D12" s="15" t="s">
        <v>505</v>
      </c>
      <c r="E12" s="14">
        <v>11</v>
      </c>
      <c r="F12" s="14">
        <v>17</v>
      </c>
      <c r="G12" s="14">
        <v>364</v>
      </c>
      <c r="H12" s="14">
        <v>379</v>
      </c>
      <c r="I12" s="16">
        <v>0.96</v>
      </c>
      <c r="J12" s="14">
        <v>13</v>
      </c>
      <c r="K12" s="17">
        <v>4</v>
      </c>
      <c r="L12" s="17">
        <v>0</v>
      </c>
      <c r="M12" s="18">
        <v>7</v>
      </c>
      <c r="N12" s="12"/>
    </row>
    <row r="13" spans="1:26" ht="12.95" customHeight="1" x14ac:dyDescent="0.2">
      <c r="A13" s="9"/>
      <c r="B13" s="13">
        <v>4931</v>
      </c>
      <c r="C13" s="14" t="s">
        <v>503</v>
      </c>
      <c r="D13" s="15" t="s">
        <v>506</v>
      </c>
      <c r="E13" s="14">
        <v>10</v>
      </c>
      <c r="F13" s="14">
        <v>10</v>
      </c>
      <c r="G13" s="14">
        <v>274</v>
      </c>
      <c r="H13" s="14">
        <v>379</v>
      </c>
      <c r="I13" s="16">
        <v>0.72199999999999998</v>
      </c>
      <c r="J13" s="14">
        <v>7</v>
      </c>
      <c r="K13" s="17">
        <v>3</v>
      </c>
      <c r="L13" s="17">
        <v>2</v>
      </c>
      <c r="M13" s="18">
        <v>5</v>
      </c>
      <c r="N13" s="12"/>
    </row>
    <row r="14" spans="1:26" ht="12.95" customHeight="1" x14ac:dyDescent="0.2">
      <c r="A14" s="9"/>
      <c r="B14" s="13">
        <v>4516</v>
      </c>
      <c r="C14" s="14" t="s">
        <v>503</v>
      </c>
      <c r="D14" s="15" t="s">
        <v>507</v>
      </c>
      <c r="E14" s="14">
        <v>10</v>
      </c>
      <c r="F14" s="14">
        <v>10</v>
      </c>
      <c r="G14" s="14">
        <v>253</v>
      </c>
      <c r="H14" s="14">
        <v>429</v>
      </c>
      <c r="I14" s="16">
        <v>0.58899999999999997</v>
      </c>
      <c r="J14" s="14">
        <v>5</v>
      </c>
      <c r="K14" s="17">
        <v>1</v>
      </c>
      <c r="L14" s="17">
        <v>3</v>
      </c>
      <c r="M14" s="18">
        <v>6</v>
      </c>
      <c r="N14" s="12"/>
    </row>
    <row r="15" spans="1:26" ht="12.95" customHeight="1" x14ac:dyDescent="0.2">
      <c r="A15" s="9"/>
      <c r="B15" s="13">
        <v>2204</v>
      </c>
      <c r="C15" s="14" t="s">
        <v>503</v>
      </c>
      <c r="D15" s="15" t="s">
        <v>508</v>
      </c>
      <c r="E15" s="14">
        <v>7</v>
      </c>
      <c r="F15" s="14">
        <v>4</v>
      </c>
      <c r="G15" s="14">
        <v>131</v>
      </c>
      <c r="H15" s="14">
        <v>315</v>
      </c>
      <c r="I15" s="16">
        <v>0.41499999999999998</v>
      </c>
      <c r="J15" s="14">
        <v>5</v>
      </c>
      <c r="K15" s="17">
        <v>0</v>
      </c>
      <c r="L15" s="17">
        <v>0</v>
      </c>
      <c r="M15" s="18">
        <v>7</v>
      </c>
      <c r="N15" s="12"/>
    </row>
    <row r="16" spans="1:26" ht="12.95" customHeight="1" x14ac:dyDescent="0.2">
      <c r="A16" s="9"/>
      <c r="B16" s="19">
        <v>8467</v>
      </c>
      <c r="C16" s="20" t="s">
        <v>503</v>
      </c>
      <c r="D16" s="21" t="s">
        <v>509</v>
      </c>
      <c r="E16" s="20">
        <v>6</v>
      </c>
      <c r="F16" s="20">
        <v>0</v>
      </c>
      <c r="G16" s="20">
        <v>88</v>
      </c>
      <c r="H16" s="20">
        <v>230</v>
      </c>
      <c r="I16" s="22">
        <v>0.38200000000000001</v>
      </c>
      <c r="J16" s="20">
        <v>4</v>
      </c>
      <c r="K16" s="20">
        <v>0</v>
      </c>
      <c r="L16" s="20">
        <v>1</v>
      </c>
      <c r="M16" s="23">
        <v>5</v>
      </c>
      <c r="N16" s="12"/>
    </row>
    <row r="17" spans="1:14" ht="12.95" customHeight="1" x14ac:dyDescent="0.2">
      <c r="A17" s="9"/>
      <c r="B17" s="19" t="s">
        <v>5</v>
      </c>
      <c r="C17" s="20" t="s">
        <v>5</v>
      </c>
      <c r="D17" s="21" t="s">
        <v>5</v>
      </c>
      <c r="E17" s="20" t="s">
        <v>5</v>
      </c>
      <c r="F17" s="20" t="s">
        <v>5</v>
      </c>
      <c r="G17" s="20" t="s">
        <v>5</v>
      </c>
      <c r="H17" s="20" t="s">
        <v>5</v>
      </c>
      <c r="I17" s="22" t="s">
        <v>5</v>
      </c>
      <c r="J17" s="20" t="s">
        <v>5</v>
      </c>
      <c r="K17" s="20" t="s">
        <v>5</v>
      </c>
      <c r="L17" s="20" t="s">
        <v>5</v>
      </c>
      <c r="M17" s="23" t="s">
        <v>5</v>
      </c>
      <c r="N17" s="12"/>
    </row>
    <row r="18" spans="1:14" ht="12.95" customHeight="1" x14ac:dyDescent="0.2">
      <c r="A18" s="9"/>
      <c r="B18" s="19" t="s">
        <v>5</v>
      </c>
      <c r="C18" s="20" t="s">
        <v>5</v>
      </c>
      <c r="D18" s="21" t="s">
        <v>5</v>
      </c>
      <c r="E18" s="20" t="s">
        <v>5</v>
      </c>
      <c r="F18" s="20" t="s">
        <v>5</v>
      </c>
      <c r="G18" s="20" t="s">
        <v>5</v>
      </c>
      <c r="H18" s="20" t="s">
        <v>5</v>
      </c>
      <c r="I18" s="22" t="s">
        <v>5</v>
      </c>
      <c r="J18" s="20" t="s">
        <v>5</v>
      </c>
      <c r="K18" s="20" t="s">
        <v>5</v>
      </c>
      <c r="L18" s="20" t="s">
        <v>5</v>
      </c>
      <c r="M18" s="23" t="s">
        <v>5</v>
      </c>
      <c r="N18" s="12"/>
    </row>
    <row r="19" spans="1:14" ht="12.95" customHeight="1" x14ac:dyDescent="0.2">
      <c r="A19" s="9"/>
      <c r="B19" s="19" t="s">
        <v>5</v>
      </c>
      <c r="C19" s="20" t="s">
        <v>5</v>
      </c>
      <c r="D19" s="21" t="s">
        <v>5</v>
      </c>
      <c r="E19" s="20" t="s">
        <v>5</v>
      </c>
      <c r="F19" s="20" t="s">
        <v>5</v>
      </c>
      <c r="G19" s="20" t="s">
        <v>5</v>
      </c>
      <c r="H19" s="20" t="s">
        <v>5</v>
      </c>
      <c r="I19" s="22" t="s">
        <v>5</v>
      </c>
      <c r="J19" s="20" t="s">
        <v>5</v>
      </c>
      <c r="K19" s="20" t="s">
        <v>5</v>
      </c>
      <c r="L19" s="20" t="s">
        <v>5</v>
      </c>
      <c r="M19" s="23" t="s">
        <v>5</v>
      </c>
      <c r="N19" s="12"/>
    </row>
    <row r="20" spans="1:14" ht="12.95" customHeight="1" x14ac:dyDescent="0.2">
      <c r="A20" s="9"/>
      <c r="B20" s="19" t="s">
        <v>5</v>
      </c>
      <c r="C20" s="20" t="s">
        <v>5</v>
      </c>
      <c r="D20" s="21" t="s">
        <v>5</v>
      </c>
      <c r="E20" s="20" t="s">
        <v>5</v>
      </c>
      <c r="F20" s="20" t="s">
        <v>5</v>
      </c>
      <c r="G20" s="20" t="s">
        <v>5</v>
      </c>
      <c r="H20" s="20" t="s">
        <v>5</v>
      </c>
      <c r="I20" s="22" t="s">
        <v>5</v>
      </c>
      <c r="J20" s="20" t="s">
        <v>5</v>
      </c>
      <c r="K20" s="20" t="s">
        <v>5</v>
      </c>
      <c r="L20" s="20" t="s">
        <v>5</v>
      </c>
      <c r="M20" s="23" t="s">
        <v>5</v>
      </c>
      <c r="N20" s="12"/>
    </row>
    <row r="21" spans="1:14" ht="12.95" customHeight="1" x14ac:dyDescent="0.2">
      <c r="A21" s="9"/>
      <c r="B21" s="19" t="s">
        <v>5</v>
      </c>
      <c r="C21" s="20" t="s">
        <v>5</v>
      </c>
      <c r="D21" s="21" t="s">
        <v>5</v>
      </c>
      <c r="E21" s="20" t="s">
        <v>5</v>
      </c>
      <c r="F21" s="20" t="s">
        <v>5</v>
      </c>
      <c r="G21" s="20" t="s">
        <v>5</v>
      </c>
      <c r="H21" s="20" t="s">
        <v>5</v>
      </c>
      <c r="I21" s="22" t="s">
        <v>5</v>
      </c>
      <c r="J21" s="20" t="s">
        <v>5</v>
      </c>
      <c r="K21" s="20" t="s">
        <v>5</v>
      </c>
      <c r="L21" s="20" t="s">
        <v>5</v>
      </c>
      <c r="M21" s="23" t="s">
        <v>5</v>
      </c>
      <c r="N21" s="12"/>
    </row>
    <row r="22" spans="1:14" ht="12.95" customHeight="1" x14ac:dyDescent="0.2">
      <c r="A22" s="9"/>
      <c r="B22" s="19" t="s">
        <v>5</v>
      </c>
      <c r="C22" s="20" t="s">
        <v>5</v>
      </c>
      <c r="D22" s="21" t="s">
        <v>5</v>
      </c>
      <c r="E22" s="20" t="s">
        <v>5</v>
      </c>
      <c r="F22" s="20" t="s">
        <v>5</v>
      </c>
      <c r="G22" s="20" t="s">
        <v>5</v>
      </c>
      <c r="H22" s="20" t="s">
        <v>5</v>
      </c>
      <c r="I22" s="22" t="s">
        <v>5</v>
      </c>
      <c r="J22" s="20" t="s">
        <v>5</v>
      </c>
      <c r="K22" s="20" t="s">
        <v>5</v>
      </c>
      <c r="L22" s="20" t="s">
        <v>5</v>
      </c>
      <c r="M22" s="23" t="s">
        <v>5</v>
      </c>
      <c r="N22" s="12"/>
    </row>
    <row r="23" spans="1:14" ht="12.95" customHeight="1" x14ac:dyDescent="0.2">
      <c r="A23" s="9"/>
      <c r="B23" s="19" t="s">
        <v>5</v>
      </c>
      <c r="C23" s="20" t="s">
        <v>5</v>
      </c>
      <c r="D23" s="21" t="s">
        <v>5</v>
      </c>
      <c r="E23" s="20" t="s">
        <v>5</v>
      </c>
      <c r="F23" s="20" t="s">
        <v>5</v>
      </c>
      <c r="G23" s="20" t="s">
        <v>5</v>
      </c>
      <c r="H23" s="20" t="s">
        <v>5</v>
      </c>
      <c r="I23" s="22" t="s">
        <v>5</v>
      </c>
      <c r="J23" s="20" t="s">
        <v>5</v>
      </c>
      <c r="K23" s="20" t="s">
        <v>5</v>
      </c>
      <c r="L23" s="20" t="s">
        <v>5</v>
      </c>
      <c r="M23" s="23" t="s">
        <v>5</v>
      </c>
      <c r="N23" s="12"/>
    </row>
    <row r="24" spans="1:14" ht="12.95" customHeight="1" x14ac:dyDescent="0.2">
      <c r="A24" s="9"/>
      <c r="B24" s="19" t="s">
        <v>5</v>
      </c>
      <c r="C24" s="20" t="s">
        <v>5</v>
      </c>
      <c r="D24" s="21" t="s">
        <v>5</v>
      </c>
      <c r="E24" s="20" t="s">
        <v>5</v>
      </c>
      <c r="F24" s="20" t="s">
        <v>5</v>
      </c>
      <c r="G24" s="20" t="s">
        <v>5</v>
      </c>
      <c r="H24" s="20" t="s">
        <v>5</v>
      </c>
      <c r="I24" s="22" t="s">
        <v>5</v>
      </c>
      <c r="J24" s="20" t="s">
        <v>5</v>
      </c>
      <c r="K24" s="20" t="s">
        <v>5</v>
      </c>
      <c r="L24" s="20" t="s">
        <v>5</v>
      </c>
      <c r="M24" s="23" t="s">
        <v>5</v>
      </c>
      <c r="N24" s="12"/>
    </row>
    <row r="25" spans="1:14" ht="7.5" customHeight="1" x14ac:dyDescent="0.2">
      <c r="A25" s="9"/>
      <c r="B25" s="9"/>
      <c r="C25" s="10"/>
      <c r="D25" s="9"/>
      <c r="E25" s="24"/>
      <c r="F25" s="9"/>
      <c r="G25" s="9"/>
      <c r="H25" s="9"/>
      <c r="I25" s="9"/>
      <c r="J25" s="10"/>
      <c r="K25" s="11"/>
      <c r="L25" s="11"/>
      <c r="M25" s="11"/>
      <c r="N25" s="11"/>
    </row>
    <row r="26" spans="1:14" ht="12.95" customHeight="1" x14ac:dyDescent="0.2">
      <c r="A26" s="9"/>
      <c r="B26" s="50" t="s">
        <v>5</v>
      </c>
      <c r="C26" s="51" t="s">
        <v>5</v>
      </c>
      <c r="D26" s="52" t="s">
        <v>510</v>
      </c>
      <c r="E26" s="53"/>
      <c r="F26" s="54"/>
      <c r="G26" s="54"/>
      <c r="H26" s="54"/>
      <c r="I26" s="54"/>
      <c r="J26" s="45"/>
      <c r="K26" s="54"/>
      <c r="L26" s="54"/>
      <c r="M26" s="47"/>
      <c r="N26" s="12"/>
    </row>
    <row r="27" spans="1:14" ht="12.95" customHeight="1" x14ac:dyDescent="0.2">
      <c r="A27" s="9"/>
      <c r="B27" s="55" t="s">
        <v>7</v>
      </c>
      <c r="C27" s="56" t="s">
        <v>8</v>
      </c>
      <c r="D27" s="56" t="s">
        <v>9</v>
      </c>
      <c r="E27" s="56" t="s">
        <v>10</v>
      </c>
      <c r="F27" s="56" t="s">
        <v>11</v>
      </c>
      <c r="G27" s="56" t="s">
        <v>12</v>
      </c>
      <c r="H27" s="56" t="s">
        <v>13</v>
      </c>
      <c r="I27" s="56" t="s">
        <v>14</v>
      </c>
      <c r="J27" s="56" t="s">
        <v>15</v>
      </c>
      <c r="K27" s="56" t="s">
        <v>16</v>
      </c>
      <c r="L27" s="56" t="s">
        <v>17</v>
      </c>
      <c r="M27" s="57" t="s">
        <v>18</v>
      </c>
      <c r="N27" s="5"/>
    </row>
    <row r="28" spans="1:14" ht="12.95" customHeight="1" x14ac:dyDescent="0.2">
      <c r="A28" s="9"/>
      <c r="B28" s="13">
        <v>4513</v>
      </c>
      <c r="C28" s="14" t="s">
        <v>503</v>
      </c>
      <c r="D28" s="15" t="s">
        <v>174</v>
      </c>
      <c r="E28" s="14">
        <v>5</v>
      </c>
      <c r="F28" s="14">
        <v>6</v>
      </c>
      <c r="G28" s="14">
        <v>147</v>
      </c>
      <c r="H28" s="14">
        <v>167</v>
      </c>
      <c r="I28" s="16">
        <v>0.88</v>
      </c>
      <c r="J28" s="14">
        <v>7</v>
      </c>
      <c r="K28" s="17">
        <v>0</v>
      </c>
      <c r="L28" s="17">
        <v>3</v>
      </c>
      <c r="M28" s="18">
        <v>2</v>
      </c>
      <c r="N28" s="12"/>
    </row>
    <row r="29" spans="1:14" ht="12.95" customHeight="1" x14ac:dyDescent="0.2">
      <c r="A29" s="9"/>
      <c r="B29" s="13">
        <v>4451</v>
      </c>
      <c r="C29" s="14" t="s">
        <v>503</v>
      </c>
      <c r="D29" s="15" t="s">
        <v>511</v>
      </c>
      <c r="E29" s="14">
        <v>9</v>
      </c>
      <c r="F29" s="14">
        <v>8</v>
      </c>
      <c r="G29" s="14">
        <v>270</v>
      </c>
      <c r="H29" s="14">
        <v>385</v>
      </c>
      <c r="I29" s="16">
        <v>0.70099999999999996</v>
      </c>
      <c r="J29" s="14">
        <v>6</v>
      </c>
      <c r="K29" s="17">
        <v>3</v>
      </c>
      <c r="L29" s="17">
        <v>1</v>
      </c>
      <c r="M29" s="18">
        <v>5</v>
      </c>
      <c r="N29" s="12"/>
    </row>
    <row r="30" spans="1:14" ht="12.95" customHeight="1" x14ac:dyDescent="0.2">
      <c r="A30" s="9"/>
      <c r="B30" s="13">
        <v>4612</v>
      </c>
      <c r="C30" s="14" t="s">
        <v>503</v>
      </c>
      <c r="D30" s="15" t="s">
        <v>512</v>
      </c>
      <c r="E30" s="14">
        <v>10</v>
      </c>
      <c r="F30" s="14">
        <v>1</v>
      </c>
      <c r="G30" s="14">
        <v>219</v>
      </c>
      <c r="H30" s="14">
        <v>499</v>
      </c>
      <c r="I30" s="16">
        <v>0.438</v>
      </c>
      <c r="J30" s="14">
        <v>4</v>
      </c>
      <c r="K30" s="17">
        <v>1</v>
      </c>
      <c r="L30" s="17">
        <v>1</v>
      </c>
      <c r="M30" s="18">
        <v>8</v>
      </c>
      <c r="N30" s="12"/>
    </row>
    <row r="31" spans="1:14" ht="12.95" customHeight="1" x14ac:dyDescent="0.2">
      <c r="A31" s="9"/>
      <c r="B31" s="13">
        <v>8070</v>
      </c>
      <c r="C31" s="14" t="s">
        <v>503</v>
      </c>
      <c r="D31" s="15" t="s">
        <v>513</v>
      </c>
      <c r="E31" s="14">
        <v>5</v>
      </c>
      <c r="F31" s="14">
        <v>2</v>
      </c>
      <c r="G31" s="14">
        <v>95</v>
      </c>
      <c r="H31" s="14">
        <v>296</v>
      </c>
      <c r="I31" s="16">
        <v>0.32</v>
      </c>
      <c r="J31" s="14">
        <v>3</v>
      </c>
      <c r="K31" s="17">
        <v>0</v>
      </c>
      <c r="L31" s="17">
        <v>0</v>
      </c>
      <c r="M31" s="18">
        <v>5</v>
      </c>
      <c r="N31" s="12"/>
    </row>
    <row r="32" spans="1:14" ht="12.95" customHeight="1" x14ac:dyDescent="0.2">
      <c r="A32" s="9"/>
      <c r="B32" s="19">
        <v>7902</v>
      </c>
      <c r="C32" s="20" t="s">
        <v>503</v>
      </c>
      <c r="D32" s="21" t="s">
        <v>514</v>
      </c>
      <c r="E32" s="20">
        <v>1</v>
      </c>
      <c r="F32" s="20">
        <v>0</v>
      </c>
      <c r="G32" s="20">
        <v>16</v>
      </c>
      <c r="H32" s="20">
        <v>63</v>
      </c>
      <c r="I32" s="22">
        <v>0.253</v>
      </c>
      <c r="J32" s="20">
        <v>2</v>
      </c>
      <c r="K32" s="20">
        <v>0</v>
      </c>
      <c r="L32" s="20">
        <v>0</v>
      </c>
      <c r="M32" s="23">
        <v>1</v>
      </c>
      <c r="N32" s="12"/>
    </row>
    <row r="33" spans="1:14" ht="12.95" customHeight="1" x14ac:dyDescent="0.2">
      <c r="A33" s="9"/>
      <c r="B33" s="19">
        <v>7897</v>
      </c>
      <c r="C33" s="20" t="s">
        <v>503</v>
      </c>
      <c r="D33" s="21" t="s">
        <v>515</v>
      </c>
      <c r="E33" s="20">
        <v>5</v>
      </c>
      <c r="F33" s="20">
        <v>2</v>
      </c>
      <c r="G33" s="20">
        <v>95</v>
      </c>
      <c r="H33" s="20">
        <v>257</v>
      </c>
      <c r="I33" s="22">
        <v>0.36899999999999999</v>
      </c>
      <c r="J33" s="20">
        <v>5</v>
      </c>
      <c r="K33" s="20">
        <v>1</v>
      </c>
      <c r="L33" s="20">
        <v>0</v>
      </c>
      <c r="M33" s="23">
        <v>4</v>
      </c>
      <c r="N33" s="12"/>
    </row>
    <row r="34" spans="1:14" ht="12.95" customHeight="1" x14ac:dyDescent="0.2">
      <c r="A34" s="9"/>
      <c r="B34" s="19">
        <v>5705</v>
      </c>
      <c r="C34" s="20" t="s">
        <v>503</v>
      </c>
      <c r="D34" s="21" t="s">
        <v>173</v>
      </c>
      <c r="E34" s="20">
        <v>2</v>
      </c>
      <c r="F34" s="20">
        <v>0</v>
      </c>
      <c r="G34" s="20">
        <v>29</v>
      </c>
      <c r="H34" s="20">
        <v>99</v>
      </c>
      <c r="I34" s="22">
        <v>0.29199999999999998</v>
      </c>
      <c r="J34" s="20">
        <v>3</v>
      </c>
      <c r="K34" s="20">
        <v>0</v>
      </c>
      <c r="L34" s="20">
        <v>0</v>
      </c>
      <c r="M34" s="23">
        <v>2</v>
      </c>
      <c r="N34" s="12"/>
    </row>
    <row r="35" spans="1:14" ht="12.95" customHeight="1" x14ac:dyDescent="0.2">
      <c r="A35" s="9"/>
      <c r="B35" s="19">
        <v>4402</v>
      </c>
      <c r="C35" s="20" t="s">
        <v>503</v>
      </c>
      <c r="D35" s="21" t="s">
        <v>516</v>
      </c>
      <c r="E35" s="20">
        <v>7</v>
      </c>
      <c r="F35" s="20">
        <v>4</v>
      </c>
      <c r="G35" s="20">
        <v>147</v>
      </c>
      <c r="H35" s="20">
        <v>337</v>
      </c>
      <c r="I35" s="22">
        <v>0.436</v>
      </c>
      <c r="J35" s="20">
        <v>5</v>
      </c>
      <c r="K35" s="20">
        <v>1</v>
      </c>
      <c r="L35" s="20">
        <v>1</v>
      </c>
      <c r="M35" s="23">
        <v>5</v>
      </c>
      <c r="N35" s="12"/>
    </row>
    <row r="36" spans="1:14" ht="12.95" customHeight="1" x14ac:dyDescent="0.2">
      <c r="A36" s="9"/>
      <c r="B36" s="19" t="s">
        <v>5</v>
      </c>
      <c r="C36" s="20" t="s">
        <v>5</v>
      </c>
      <c r="D36" s="21" t="s">
        <v>5</v>
      </c>
      <c r="E36" s="20" t="s">
        <v>5</v>
      </c>
      <c r="F36" s="20" t="s">
        <v>5</v>
      </c>
      <c r="G36" s="20" t="s">
        <v>5</v>
      </c>
      <c r="H36" s="20" t="s">
        <v>5</v>
      </c>
      <c r="I36" s="22" t="s">
        <v>5</v>
      </c>
      <c r="J36" s="20" t="s">
        <v>5</v>
      </c>
      <c r="K36" s="20" t="s">
        <v>5</v>
      </c>
      <c r="L36" s="20" t="s">
        <v>5</v>
      </c>
      <c r="M36" s="23" t="s">
        <v>5</v>
      </c>
      <c r="N36" s="12"/>
    </row>
    <row r="37" spans="1:14" ht="12.95" customHeight="1" x14ac:dyDescent="0.2">
      <c r="A37" s="9"/>
      <c r="B37" s="19" t="s">
        <v>5</v>
      </c>
      <c r="C37" s="20" t="s">
        <v>5</v>
      </c>
      <c r="D37" s="21" t="s">
        <v>5</v>
      </c>
      <c r="E37" s="20" t="s">
        <v>5</v>
      </c>
      <c r="F37" s="20" t="s">
        <v>5</v>
      </c>
      <c r="G37" s="20" t="s">
        <v>5</v>
      </c>
      <c r="H37" s="20" t="s">
        <v>5</v>
      </c>
      <c r="I37" s="22" t="s">
        <v>5</v>
      </c>
      <c r="J37" s="20" t="s">
        <v>5</v>
      </c>
      <c r="K37" s="20" t="s">
        <v>5</v>
      </c>
      <c r="L37" s="20" t="s">
        <v>5</v>
      </c>
      <c r="M37" s="23" t="s">
        <v>5</v>
      </c>
      <c r="N37" s="12"/>
    </row>
    <row r="38" spans="1:14" ht="12.95" customHeight="1" x14ac:dyDescent="0.2">
      <c r="A38" s="9"/>
      <c r="B38" s="19" t="s">
        <v>5</v>
      </c>
      <c r="C38" s="20" t="s">
        <v>5</v>
      </c>
      <c r="D38" s="21" t="s">
        <v>5</v>
      </c>
      <c r="E38" s="20" t="s">
        <v>5</v>
      </c>
      <c r="F38" s="20" t="s">
        <v>5</v>
      </c>
      <c r="G38" s="20" t="s">
        <v>5</v>
      </c>
      <c r="H38" s="20" t="s">
        <v>5</v>
      </c>
      <c r="I38" s="22" t="s">
        <v>5</v>
      </c>
      <c r="J38" s="20" t="s">
        <v>5</v>
      </c>
      <c r="K38" s="20" t="s">
        <v>5</v>
      </c>
      <c r="L38" s="20" t="s">
        <v>5</v>
      </c>
      <c r="M38" s="23" t="s">
        <v>5</v>
      </c>
      <c r="N38" s="12"/>
    </row>
    <row r="39" spans="1:14" ht="12.95" customHeight="1" x14ac:dyDescent="0.2">
      <c r="A39" s="9"/>
      <c r="B39" s="19" t="s">
        <v>5</v>
      </c>
      <c r="C39" s="20" t="s">
        <v>5</v>
      </c>
      <c r="D39" s="21" t="s">
        <v>5</v>
      </c>
      <c r="E39" s="20" t="s">
        <v>5</v>
      </c>
      <c r="F39" s="20" t="s">
        <v>5</v>
      </c>
      <c r="G39" s="20" t="s">
        <v>5</v>
      </c>
      <c r="H39" s="20" t="s">
        <v>5</v>
      </c>
      <c r="I39" s="22" t="s">
        <v>5</v>
      </c>
      <c r="J39" s="20" t="s">
        <v>5</v>
      </c>
      <c r="K39" s="20" t="s">
        <v>5</v>
      </c>
      <c r="L39" s="20" t="s">
        <v>5</v>
      </c>
      <c r="M39" s="23" t="s">
        <v>5</v>
      </c>
      <c r="N39" s="12"/>
    </row>
    <row r="40" spans="1:14" ht="12.95" customHeight="1" x14ac:dyDescent="0.2">
      <c r="A40" s="9"/>
      <c r="B40" s="19" t="s">
        <v>5</v>
      </c>
      <c r="C40" s="20" t="s">
        <v>5</v>
      </c>
      <c r="D40" s="21" t="s">
        <v>5</v>
      </c>
      <c r="E40" s="20" t="s">
        <v>5</v>
      </c>
      <c r="F40" s="20" t="s">
        <v>5</v>
      </c>
      <c r="G40" s="20" t="s">
        <v>5</v>
      </c>
      <c r="H40" s="20" t="s">
        <v>5</v>
      </c>
      <c r="I40" s="22" t="s">
        <v>5</v>
      </c>
      <c r="J40" s="20" t="s">
        <v>5</v>
      </c>
      <c r="K40" s="20" t="s">
        <v>5</v>
      </c>
      <c r="L40" s="20" t="s">
        <v>5</v>
      </c>
      <c r="M40" s="23" t="s">
        <v>5</v>
      </c>
      <c r="N40" s="12"/>
    </row>
    <row r="41" spans="1:14" ht="7.5" customHeight="1" x14ac:dyDescent="0.2">
      <c r="A41" s="9"/>
      <c r="B41" s="9"/>
      <c r="C41" s="10"/>
      <c r="D41" s="9"/>
      <c r="E41" s="9"/>
      <c r="F41" s="9"/>
      <c r="G41" s="9"/>
      <c r="H41" s="9"/>
      <c r="I41" s="9"/>
      <c r="J41" s="10"/>
      <c r="K41" s="11"/>
      <c r="L41" s="11"/>
      <c r="M41" s="11"/>
      <c r="N41" s="11"/>
    </row>
    <row r="42" spans="1:14" ht="12.95" customHeight="1" x14ac:dyDescent="0.2">
      <c r="A42" s="9"/>
      <c r="B42" s="50" t="s">
        <v>5</v>
      </c>
      <c r="C42" s="51" t="s">
        <v>5</v>
      </c>
      <c r="D42" s="52" t="s">
        <v>517</v>
      </c>
      <c r="E42" s="53"/>
      <c r="F42" s="54"/>
      <c r="G42" s="54"/>
      <c r="H42" s="54"/>
      <c r="I42" s="54"/>
      <c r="J42" s="45"/>
      <c r="K42" s="54"/>
      <c r="L42" s="54"/>
      <c r="M42" s="47"/>
      <c r="N42" s="12"/>
    </row>
    <row r="43" spans="1:14" ht="12.95" customHeight="1" x14ac:dyDescent="0.2">
      <c r="A43" s="9"/>
      <c r="B43" s="55" t="s">
        <v>7</v>
      </c>
      <c r="C43" s="56" t="s">
        <v>8</v>
      </c>
      <c r="D43" s="56" t="s">
        <v>9</v>
      </c>
      <c r="E43" s="56" t="s">
        <v>10</v>
      </c>
      <c r="F43" s="56" t="s">
        <v>11</v>
      </c>
      <c r="G43" s="56" t="s">
        <v>12</v>
      </c>
      <c r="H43" s="56" t="s">
        <v>13</v>
      </c>
      <c r="I43" s="56" t="s">
        <v>14</v>
      </c>
      <c r="J43" s="56" t="s">
        <v>15</v>
      </c>
      <c r="K43" s="56" t="s">
        <v>16</v>
      </c>
      <c r="L43" s="56" t="s">
        <v>17</v>
      </c>
      <c r="M43" s="57" t="s">
        <v>18</v>
      </c>
      <c r="N43" s="5"/>
    </row>
    <row r="44" spans="1:14" ht="12.95" customHeight="1" x14ac:dyDescent="0.2">
      <c r="A44" s="9"/>
      <c r="B44" s="13">
        <v>4740</v>
      </c>
      <c r="C44" s="14" t="s">
        <v>503</v>
      </c>
      <c r="D44" s="15" t="s">
        <v>518</v>
      </c>
      <c r="E44" s="14">
        <v>10</v>
      </c>
      <c r="F44" s="14">
        <v>17</v>
      </c>
      <c r="G44" s="14">
        <v>334</v>
      </c>
      <c r="H44" s="14">
        <v>413</v>
      </c>
      <c r="I44" s="16">
        <v>0.80800000000000005</v>
      </c>
      <c r="J44" s="14">
        <v>8</v>
      </c>
      <c r="K44" s="17">
        <v>3</v>
      </c>
      <c r="L44" s="17">
        <v>0</v>
      </c>
      <c r="M44" s="18">
        <v>7</v>
      </c>
      <c r="N44" s="12"/>
    </row>
    <row r="45" spans="1:14" ht="12.95" customHeight="1" x14ac:dyDescent="0.2">
      <c r="A45" s="9"/>
      <c r="B45" s="13">
        <v>9075</v>
      </c>
      <c r="C45" s="14" t="s">
        <v>503</v>
      </c>
      <c r="D45" s="15" t="s">
        <v>519</v>
      </c>
      <c r="E45" s="14">
        <v>9</v>
      </c>
      <c r="F45" s="14">
        <v>6</v>
      </c>
      <c r="G45" s="14">
        <v>237</v>
      </c>
      <c r="H45" s="14">
        <v>407</v>
      </c>
      <c r="I45" s="16">
        <v>0.58199999999999996</v>
      </c>
      <c r="J45" s="14">
        <v>4</v>
      </c>
      <c r="K45" s="17">
        <v>1</v>
      </c>
      <c r="L45" s="17">
        <v>0</v>
      </c>
      <c r="M45" s="18">
        <v>8</v>
      </c>
      <c r="N45" s="12"/>
    </row>
    <row r="46" spans="1:14" ht="12.95" customHeight="1" x14ac:dyDescent="0.2">
      <c r="A46" s="9"/>
      <c r="B46" s="13">
        <v>8694</v>
      </c>
      <c r="C46" s="14" t="s">
        <v>503</v>
      </c>
      <c r="D46" s="15" t="s">
        <v>520</v>
      </c>
      <c r="E46" s="14">
        <v>10</v>
      </c>
      <c r="F46" s="14">
        <v>9</v>
      </c>
      <c r="G46" s="14">
        <v>234</v>
      </c>
      <c r="H46" s="14">
        <v>466</v>
      </c>
      <c r="I46" s="16">
        <v>0.502</v>
      </c>
      <c r="J46" s="14">
        <v>5</v>
      </c>
      <c r="K46" s="17">
        <v>0</v>
      </c>
      <c r="L46" s="17">
        <v>1</v>
      </c>
      <c r="M46" s="18">
        <v>9</v>
      </c>
      <c r="N46" s="12"/>
    </row>
    <row r="47" spans="1:14" ht="12.95" customHeight="1" x14ac:dyDescent="0.2">
      <c r="A47" s="9"/>
      <c r="B47" s="13">
        <v>9076</v>
      </c>
      <c r="C47" s="14" t="s">
        <v>503</v>
      </c>
      <c r="D47" s="15" t="s">
        <v>521</v>
      </c>
      <c r="E47" s="14">
        <v>9</v>
      </c>
      <c r="F47" s="14">
        <v>4</v>
      </c>
      <c r="G47" s="14">
        <v>220</v>
      </c>
      <c r="H47" s="14">
        <v>399</v>
      </c>
      <c r="I47" s="16">
        <v>0.55100000000000005</v>
      </c>
      <c r="J47" s="14">
        <v>6</v>
      </c>
      <c r="K47" s="17">
        <v>2</v>
      </c>
      <c r="L47" s="17">
        <v>1</v>
      </c>
      <c r="M47" s="18">
        <v>6</v>
      </c>
      <c r="N47" s="12"/>
    </row>
    <row r="48" spans="1:14" ht="12.95" customHeight="1" x14ac:dyDescent="0.2">
      <c r="A48" s="9"/>
      <c r="B48" s="19">
        <v>9272</v>
      </c>
      <c r="C48" s="20" t="s">
        <v>503</v>
      </c>
      <c r="D48" s="21" t="s">
        <v>522</v>
      </c>
      <c r="E48" s="20">
        <v>5</v>
      </c>
      <c r="F48" s="20">
        <v>4</v>
      </c>
      <c r="G48" s="20">
        <v>95</v>
      </c>
      <c r="H48" s="20">
        <v>198</v>
      </c>
      <c r="I48" s="22">
        <v>0.47899999999999998</v>
      </c>
      <c r="J48" s="20">
        <v>6</v>
      </c>
      <c r="K48" s="20">
        <v>1</v>
      </c>
      <c r="L48" s="20">
        <v>2</v>
      </c>
      <c r="M48" s="23">
        <v>2</v>
      </c>
      <c r="N48" s="12"/>
    </row>
    <row r="49" spans="1:14" ht="12.95" customHeight="1" x14ac:dyDescent="0.2">
      <c r="A49" s="9"/>
      <c r="B49" s="19">
        <v>4702</v>
      </c>
      <c r="C49" s="20" t="s">
        <v>503</v>
      </c>
      <c r="D49" s="21" t="s">
        <v>523</v>
      </c>
      <c r="E49" s="20">
        <v>1</v>
      </c>
      <c r="F49" s="20">
        <v>0</v>
      </c>
      <c r="G49" s="20">
        <v>19</v>
      </c>
      <c r="H49" s="20">
        <v>46</v>
      </c>
      <c r="I49" s="22">
        <v>0.41299999999999998</v>
      </c>
      <c r="J49" s="20">
        <v>2</v>
      </c>
      <c r="K49" s="20">
        <v>1</v>
      </c>
      <c r="L49" s="20">
        <v>0</v>
      </c>
      <c r="M49" s="23">
        <v>0</v>
      </c>
      <c r="N49" s="12"/>
    </row>
    <row r="50" spans="1:14" ht="12.95" customHeight="1" x14ac:dyDescent="0.2">
      <c r="A50" s="9"/>
      <c r="B50" s="19" t="s">
        <v>5</v>
      </c>
      <c r="C50" s="20" t="s">
        <v>5</v>
      </c>
      <c r="D50" s="21" t="s">
        <v>5</v>
      </c>
      <c r="E50" s="20" t="s">
        <v>5</v>
      </c>
      <c r="F50" s="20" t="s">
        <v>5</v>
      </c>
      <c r="G50" s="20" t="s">
        <v>5</v>
      </c>
      <c r="H50" s="20" t="s">
        <v>5</v>
      </c>
      <c r="I50" s="22" t="s">
        <v>5</v>
      </c>
      <c r="J50" s="20" t="s">
        <v>5</v>
      </c>
      <c r="K50" s="20" t="s">
        <v>5</v>
      </c>
      <c r="L50" s="20" t="s">
        <v>5</v>
      </c>
      <c r="M50" s="23" t="s">
        <v>5</v>
      </c>
      <c r="N50" s="12"/>
    </row>
    <row r="51" spans="1:14" ht="12.95" customHeight="1" x14ac:dyDescent="0.2">
      <c r="A51" s="9"/>
      <c r="B51" s="19" t="s">
        <v>5</v>
      </c>
      <c r="C51" s="20" t="s">
        <v>5</v>
      </c>
      <c r="D51" s="21" t="s">
        <v>5</v>
      </c>
      <c r="E51" s="20" t="s">
        <v>5</v>
      </c>
      <c r="F51" s="20" t="s">
        <v>5</v>
      </c>
      <c r="G51" s="20" t="s">
        <v>5</v>
      </c>
      <c r="H51" s="20" t="s">
        <v>5</v>
      </c>
      <c r="I51" s="22" t="s">
        <v>5</v>
      </c>
      <c r="J51" s="20" t="s">
        <v>5</v>
      </c>
      <c r="K51" s="20" t="s">
        <v>5</v>
      </c>
      <c r="L51" s="20" t="s">
        <v>5</v>
      </c>
      <c r="M51" s="23" t="s">
        <v>5</v>
      </c>
      <c r="N51" s="12"/>
    </row>
    <row r="52" spans="1:14" ht="12.95" customHeight="1" x14ac:dyDescent="0.2">
      <c r="A52" s="9"/>
      <c r="B52" s="19" t="s">
        <v>5</v>
      </c>
      <c r="C52" s="20" t="s">
        <v>5</v>
      </c>
      <c r="D52" s="21" t="s">
        <v>5</v>
      </c>
      <c r="E52" s="20" t="s">
        <v>5</v>
      </c>
      <c r="F52" s="20" t="s">
        <v>5</v>
      </c>
      <c r="G52" s="20" t="s">
        <v>5</v>
      </c>
      <c r="H52" s="20" t="s">
        <v>5</v>
      </c>
      <c r="I52" s="22" t="s">
        <v>5</v>
      </c>
      <c r="J52" s="20" t="s">
        <v>5</v>
      </c>
      <c r="K52" s="20" t="s">
        <v>5</v>
      </c>
      <c r="L52" s="20" t="s">
        <v>5</v>
      </c>
      <c r="M52" s="23" t="s">
        <v>5</v>
      </c>
      <c r="N52" s="12"/>
    </row>
    <row r="53" spans="1:14" ht="12.95" customHeight="1" x14ac:dyDescent="0.2">
      <c r="A53" s="9"/>
      <c r="B53" s="19" t="s">
        <v>5</v>
      </c>
      <c r="C53" s="20" t="s">
        <v>5</v>
      </c>
      <c r="D53" s="21" t="s">
        <v>5</v>
      </c>
      <c r="E53" s="20" t="s">
        <v>5</v>
      </c>
      <c r="F53" s="20" t="s">
        <v>5</v>
      </c>
      <c r="G53" s="20" t="s">
        <v>5</v>
      </c>
      <c r="H53" s="20" t="s">
        <v>5</v>
      </c>
      <c r="I53" s="22" t="s">
        <v>5</v>
      </c>
      <c r="J53" s="20" t="s">
        <v>5</v>
      </c>
      <c r="K53" s="20" t="s">
        <v>5</v>
      </c>
      <c r="L53" s="20" t="s">
        <v>5</v>
      </c>
      <c r="M53" s="23" t="s">
        <v>5</v>
      </c>
      <c r="N53" s="12"/>
    </row>
    <row r="54" spans="1:14" ht="12.95" customHeight="1" x14ac:dyDescent="0.2">
      <c r="A54" s="9"/>
      <c r="B54" s="19" t="s">
        <v>5</v>
      </c>
      <c r="C54" s="20" t="s">
        <v>5</v>
      </c>
      <c r="D54" s="21" t="s">
        <v>5</v>
      </c>
      <c r="E54" s="20" t="s">
        <v>5</v>
      </c>
      <c r="F54" s="20" t="s">
        <v>5</v>
      </c>
      <c r="G54" s="20" t="s">
        <v>5</v>
      </c>
      <c r="H54" s="20" t="s">
        <v>5</v>
      </c>
      <c r="I54" s="22" t="s">
        <v>5</v>
      </c>
      <c r="J54" s="20" t="s">
        <v>5</v>
      </c>
      <c r="K54" s="20" t="s">
        <v>5</v>
      </c>
      <c r="L54" s="20" t="s">
        <v>5</v>
      </c>
      <c r="M54" s="23" t="s">
        <v>5</v>
      </c>
      <c r="N54" s="12"/>
    </row>
    <row r="55" spans="1:14" ht="12.95" customHeight="1" x14ac:dyDescent="0.2">
      <c r="A55" s="9"/>
      <c r="B55" s="19" t="s">
        <v>5</v>
      </c>
      <c r="C55" s="20" t="s">
        <v>5</v>
      </c>
      <c r="D55" s="21" t="s">
        <v>5</v>
      </c>
      <c r="E55" s="20" t="s">
        <v>5</v>
      </c>
      <c r="F55" s="20" t="s">
        <v>5</v>
      </c>
      <c r="G55" s="20" t="s">
        <v>5</v>
      </c>
      <c r="H55" s="20" t="s">
        <v>5</v>
      </c>
      <c r="I55" s="22" t="s">
        <v>5</v>
      </c>
      <c r="J55" s="20" t="s">
        <v>5</v>
      </c>
      <c r="K55" s="20" t="s">
        <v>5</v>
      </c>
      <c r="L55" s="20" t="s">
        <v>5</v>
      </c>
      <c r="M55" s="23" t="s">
        <v>5</v>
      </c>
      <c r="N55" s="12"/>
    </row>
    <row r="56" spans="1:14" ht="12.95" customHeight="1" x14ac:dyDescent="0.2">
      <c r="A56" s="9"/>
      <c r="B56" s="19" t="s">
        <v>5</v>
      </c>
      <c r="C56" s="20" t="s">
        <v>5</v>
      </c>
      <c r="D56" s="21" t="s">
        <v>5</v>
      </c>
      <c r="E56" s="20" t="s">
        <v>5</v>
      </c>
      <c r="F56" s="20" t="s">
        <v>5</v>
      </c>
      <c r="G56" s="20" t="s">
        <v>5</v>
      </c>
      <c r="H56" s="20" t="s">
        <v>5</v>
      </c>
      <c r="I56" s="22" t="s">
        <v>5</v>
      </c>
      <c r="J56" s="20" t="s">
        <v>5</v>
      </c>
      <c r="K56" s="20" t="s">
        <v>5</v>
      </c>
      <c r="L56" s="20" t="s">
        <v>5</v>
      </c>
      <c r="M56" s="23" t="s">
        <v>5</v>
      </c>
      <c r="N56" s="12"/>
    </row>
    <row r="57" spans="1:14" ht="8.25" customHeight="1" x14ac:dyDescent="0.2">
      <c r="A57" s="9"/>
      <c r="B57" s="12"/>
      <c r="C57" s="12"/>
      <c r="D57" s="25"/>
      <c r="E57" s="12"/>
      <c r="F57" s="12"/>
      <c r="G57" s="26"/>
      <c r="H57" s="26"/>
      <c r="I57" s="27"/>
      <c r="J57" s="12"/>
      <c r="K57" s="12"/>
      <c r="L57" s="12"/>
      <c r="M57" s="12"/>
      <c r="N57" s="12"/>
    </row>
    <row r="58" spans="1:14" ht="54.75" customHeight="1" x14ac:dyDescent="0.2">
      <c r="A58" s="9"/>
      <c r="B58" s="9"/>
      <c r="C58" s="10"/>
      <c r="D58" s="9"/>
      <c r="E58" s="9"/>
      <c r="F58" s="9"/>
      <c r="G58" s="9"/>
      <c r="H58" s="9"/>
      <c r="I58" s="9"/>
      <c r="J58" s="10"/>
      <c r="K58" s="11"/>
      <c r="L58" s="11"/>
      <c r="M58" s="11"/>
      <c r="N58" s="11"/>
    </row>
    <row r="59" spans="1:14" ht="7.5" customHeight="1" x14ac:dyDescent="0.2">
      <c r="A59" s="9"/>
      <c r="B59" s="34"/>
      <c r="C59" s="35"/>
      <c r="D59" s="36"/>
      <c r="E59" s="37"/>
      <c r="F59" s="25"/>
      <c r="G59" s="25"/>
      <c r="H59" s="25"/>
      <c r="I59" s="25"/>
      <c r="J59" s="12"/>
      <c r="K59" s="25"/>
      <c r="L59" s="25"/>
      <c r="M59" s="12"/>
      <c r="N59" s="12"/>
    </row>
    <row r="60" spans="1:14" ht="12.75" customHeight="1" x14ac:dyDescent="0.2">
      <c r="A60" s="9"/>
      <c r="B60" s="50" t="s">
        <v>5</v>
      </c>
      <c r="C60" s="51" t="s">
        <v>5</v>
      </c>
      <c r="D60" s="52" t="s">
        <v>524</v>
      </c>
      <c r="E60" s="53"/>
      <c r="F60" s="54"/>
      <c r="G60" s="54"/>
      <c r="H60" s="54"/>
      <c r="I60" s="54"/>
      <c r="J60" s="45"/>
      <c r="K60" s="54"/>
      <c r="L60" s="54"/>
      <c r="M60" s="47"/>
      <c r="N60" s="5"/>
    </row>
    <row r="61" spans="1:14" ht="12.75" customHeight="1" x14ac:dyDescent="0.2">
      <c r="A61" s="9"/>
      <c r="B61" s="55" t="s">
        <v>7</v>
      </c>
      <c r="C61" s="56" t="s">
        <v>8</v>
      </c>
      <c r="D61" s="56" t="s">
        <v>9</v>
      </c>
      <c r="E61" s="56" t="s">
        <v>10</v>
      </c>
      <c r="F61" s="56" t="s">
        <v>11</v>
      </c>
      <c r="G61" s="56" t="s">
        <v>12</v>
      </c>
      <c r="H61" s="56" t="s">
        <v>13</v>
      </c>
      <c r="I61" s="56" t="s">
        <v>14</v>
      </c>
      <c r="J61" s="56" t="s">
        <v>15</v>
      </c>
      <c r="K61" s="56" t="s">
        <v>16</v>
      </c>
      <c r="L61" s="56" t="s">
        <v>17</v>
      </c>
      <c r="M61" s="57" t="s">
        <v>18</v>
      </c>
      <c r="N61" s="12"/>
    </row>
    <row r="62" spans="1:14" ht="12.75" customHeight="1" x14ac:dyDescent="0.2">
      <c r="A62" s="9"/>
      <c r="B62" s="13">
        <v>8362</v>
      </c>
      <c r="C62" s="14" t="s">
        <v>503</v>
      </c>
      <c r="D62" s="15" t="s">
        <v>92</v>
      </c>
      <c r="E62" s="14">
        <v>8</v>
      </c>
      <c r="F62" s="14">
        <v>13</v>
      </c>
      <c r="G62" s="14">
        <v>262</v>
      </c>
      <c r="H62" s="14">
        <v>308</v>
      </c>
      <c r="I62" s="16">
        <v>0.85</v>
      </c>
      <c r="J62" s="14">
        <v>10</v>
      </c>
      <c r="K62" s="17">
        <v>4</v>
      </c>
      <c r="L62" s="17">
        <v>0</v>
      </c>
      <c r="M62" s="18">
        <v>4</v>
      </c>
      <c r="N62" s="12"/>
    </row>
    <row r="63" spans="1:14" ht="12.75" customHeight="1" x14ac:dyDescent="0.2">
      <c r="A63" s="9"/>
      <c r="B63" s="13">
        <v>5691</v>
      </c>
      <c r="C63" s="14" t="s">
        <v>503</v>
      </c>
      <c r="D63" s="15" t="s">
        <v>93</v>
      </c>
      <c r="E63" s="14">
        <v>8</v>
      </c>
      <c r="F63" s="14">
        <v>8</v>
      </c>
      <c r="G63" s="14">
        <v>242</v>
      </c>
      <c r="H63" s="14">
        <v>289</v>
      </c>
      <c r="I63" s="16">
        <v>0.83699999999999997</v>
      </c>
      <c r="J63" s="14">
        <v>10</v>
      </c>
      <c r="K63" s="17">
        <v>1</v>
      </c>
      <c r="L63" s="17">
        <v>4</v>
      </c>
      <c r="M63" s="18">
        <v>3</v>
      </c>
      <c r="N63" s="12"/>
    </row>
    <row r="64" spans="1:14" ht="12.75" customHeight="1" x14ac:dyDescent="0.2">
      <c r="A64" s="9"/>
      <c r="B64" s="13">
        <v>4977</v>
      </c>
      <c r="C64" s="14" t="s">
        <v>503</v>
      </c>
      <c r="D64" s="15" t="s">
        <v>525</v>
      </c>
      <c r="E64" s="14">
        <v>6</v>
      </c>
      <c r="F64" s="14">
        <v>6</v>
      </c>
      <c r="G64" s="14">
        <v>165</v>
      </c>
      <c r="H64" s="14">
        <v>223</v>
      </c>
      <c r="I64" s="16">
        <v>0.73899999999999999</v>
      </c>
      <c r="J64" s="14">
        <v>5</v>
      </c>
      <c r="K64" s="17">
        <v>1</v>
      </c>
      <c r="L64" s="17">
        <v>1</v>
      </c>
      <c r="M64" s="18">
        <v>4</v>
      </c>
      <c r="N64" s="12"/>
    </row>
    <row r="65" spans="1:14" ht="12.75" customHeight="1" x14ac:dyDescent="0.2">
      <c r="A65" s="9"/>
      <c r="B65" s="13">
        <v>9279</v>
      </c>
      <c r="C65" s="14" t="s">
        <v>503</v>
      </c>
      <c r="D65" s="15" t="s">
        <v>526</v>
      </c>
      <c r="E65" s="14">
        <v>8</v>
      </c>
      <c r="F65" s="14">
        <v>9</v>
      </c>
      <c r="G65" s="14">
        <v>204</v>
      </c>
      <c r="H65" s="14">
        <v>339</v>
      </c>
      <c r="I65" s="16">
        <v>0.60099999999999998</v>
      </c>
      <c r="J65" s="14">
        <v>6</v>
      </c>
      <c r="K65" s="17">
        <v>2</v>
      </c>
      <c r="L65" s="17">
        <v>2</v>
      </c>
      <c r="M65" s="18">
        <v>4</v>
      </c>
      <c r="N65" s="12"/>
    </row>
    <row r="66" spans="1:14" ht="12.75" customHeight="1" x14ac:dyDescent="0.2">
      <c r="A66" s="9"/>
      <c r="B66" s="19">
        <v>9256</v>
      </c>
      <c r="C66" s="20" t="s">
        <v>503</v>
      </c>
      <c r="D66" s="21" t="s">
        <v>527</v>
      </c>
      <c r="E66" s="20">
        <v>8</v>
      </c>
      <c r="F66" s="20">
        <v>12</v>
      </c>
      <c r="G66" s="20">
        <v>197</v>
      </c>
      <c r="H66" s="20">
        <v>313</v>
      </c>
      <c r="I66" s="22">
        <v>0.629</v>
      </c>
      <c r="J66" s="20">
        <v>6</v>
      </c>
      <c r="K66" s="20">
        <v>4</v>
      </c>
      <c r="L66" s="20">
        <v>1</v>
      </c>
      <c r="M66" s="23">
        <v>3</v>
      </c>
      <c r="N66" s="12"/>
    </row>
    <row r="67" spans="1:14" ht="12.75" customHeight="1" x14ac:dyDescent="0.2">
      <c r="A67" s="9"/>
      <c r="B67" s="19">
        <v>8454</v>
      </c>
      <c r="C67" s="20" t="s">
        <v>503</v>
      </c>
      <c r="D67" s="21" t="s">
        <v>224</v>
      </c>
      <c r="E67" s="20">
        <v>4</v>
      </c>
      <c r="F67" s="20">
        <v>4</v>
      </c>
      <c r="G67" s="20">
        <v>89</v>
      </c>
      <c r="H67" s="20">
        <v>211</v>
      </c>
      <c r="I67" s="22">
        <v>0.42099999999999999</v>
      </c>
      <c r="J67" s="20">
        <v>9</v>
      </c>
      <c r="K67" s="20">
        <v>1</v>
      </c>
      <c r="L67" s="20">
        <v>1</v>
      </c>
      <c r="M67" s="23">
        <v>2</v>
      </c>
      <c r="N67" s="12"/>
    </row>
    <row r="68" spans="1:14" ht="12.75" customHeight="1" x14ac:dyDescent="0.2">
      <c r="A68" s="9"/>
      <c r="B68" s="19">
        <v>7462</v>
      </c>
      <c r="C68" s="20" t="s">
        <v>503</v>
      </c>
      <c r="D68" s="21" t="s">
        <v>528</v>
      </c>
      <c r="E68" s="20">
        <v>2</v>
      </c>
      <c r="F68" s="20">
        <v>0</v>
      </c>
      <c r="G68" s="20">
        <v>27</v>
      </c>
      <c r="H68" s="20">
        <v>87</v>
      </c>
      <c r="I68" s="22">
        <v>0.31</v>
      </c>
      <c r="J68" s="20">
        <v>2</v>
      </c>
      <c r="K68" s="20">
        <v>0</v>
      </c>
      <c r="L68" s="20">
        <v>0</v>
      </c>
      <c r="M68" s="23">
        <v>2</v>
      </c>
      <c r="N68" s="12"/>
    </row>
    <row r="69" spans="1:14" ht="12.75" customHeight="1" x14ac:dyDescent="0.2">
      <c r="A69" s="9"/>
      <c r="B69" s="19" t="s">
        <v>5</v>
      </c>
      <c r="C69" s="20" t="s">
        <v>5</v>
      </c>
      <c r="D69" s="21" t="s">
        <v>5</v>
      </c>
      <c r="E69" s="20" t="s">
        <v>5</v>
      </c>
      <c r="F69" s="20" t="s">
        <v>5</v>
      </c>
      <c r="G69" s="20" t="s">
        <v>5</v>
      </c>
      <c r="H69" s="20" t="s">
        <v>5</v>
      </c>
      <c r="I69" s="22" t="s">
        <v>5</v>
      </c>
      <c r="J69" s="20" t="s">
        <v>5</v>
      </c>
      <c r="K69" s="20" t="s">
        <v>5</v>
      </c>
      <c r="L69" s="20" t="s">
        <v>5</v>
      </c>
      <c r="M69" s="23" t="s">
        <v>5</v>
      </c>
      <c r="N69" s="12"/>
    </row>
    <row r="70" spans="1:14" ht="12.75" customHeight="1" x14ac:dyDescent="0.2">
      <c r="A70" s="9"/>
      <c r="B70" s="19" t="s">
        <v>5</v>
      </c>
      <c r="C70" s="20" t="s">
        <v>5</v>
      </c>
      <c r="D70" s="21" t="s">
        <v>5</v>
      </c>
      <c r="E70" s="20" t="s">
        <v>5</v>
      </c>
      <c r="F70" s="20" t="s">
        <v>5</v>
      </c>
      <c r="G70" s="20" t="s">
        <v>5</v>
      </c>
      <c r="H70" s="20" t="s">
        <v>5</v>
      </c>
      <c r="I70" s="22" t="s">
        <v>5</v>
      </c>
      <c r="J70" s="20" t="s">
        <v>5</v>
      </c>
      <c r="K70" s="20" t="s">
        <v>5</v>
      </c>
      <c r="L70" s="20" t="s">
        <v>5</v>
      </c>
      <c r="M70" s="23" t="s">
        <v>5</v>
      </c>
      <c r="N70" s="12"/>
    </row>
    <row r="71" spans="1:14" ht="12.75" customHeight="1" x14ac:dyDescent="0.2">
      <c r="A71" s="9"/>
      <c r="B71" s="19" t="s">
        <v>5</v>
      </c>
      <c r="C71" s="20" t="s">
        <v>5</v>
      </c>
      <c r="D71" s="21" t="s">
        <v>5</v>
      </c>
      <c r="E71" s="20" t="s">
        <v>5</v>
      </c>
      <c r="F71" s="20" t="s">
        <v>5</v>
      </c>
      <c r="G71" s="20" t="s">
        <v>5</v>
      </c>
      <c r="H71" s="20" t="s">
        <v>5</v>
      </c>
      <c r="I71" s="22" t="s">
        <v>5</v>
      </c>
      <c r="J71" s="20" t="s">
        <v>5</v>
      </c>
      <c r="K71" s="20" t="s">
        <v>5</v>
      </c>
      <c r="L71" s="20" t="s">
        <v>5</v>
      </c>
      <c r="M71" s="23" t="s">
        <v>5</v>
      </c>
      <c r="N71" s="12"/>
    </row>
    <row r="72" spans="1:14" ht="12.75" customHeight="1" x14ac:dyDescent="0.2">
      <c r="A72" s="9"/>
      <c r="B72" s="19" t="s">
        <v>5</v>
      </c>
      <c r="C72" s="20" t="s">
        <v>5</v>
      </c>
      <c r="D72" s="21" t="s">
        <v>5</v>
      </c>
      <c r="E72" s="20" t="s">
        <v>5</v>
      </c>
      <c r="F72" s="20" t="s">
        <v>5</v>
      </c>
      <c r="G72" s="20" t="s">
        <v>5</v>
      </c>
      <c r="H72" s="20" t="s">
        <v>5</v>
      </c>
      <c r="I72" s="22" t="s">
        <v>5</v>
      </c>
      <c r="J72" s="20" t="s">
        <v>5</v>
      </c>
      <c r="K72" s="20" t="s">
        <v>5</v>
      </c>
      <c r="L72" s="20" t="s">
        <v>5</v>
      </c>
      <c r="M72" s="23" t="s">
        <v>5</v>
      </c>
      <c r="N72" s="12"/>
    </row>
    <row r="73" spans="1:14" ht="12.75" customHeight="1" x14ac:dyDescent="0.2">
      <c r="A73" s="9"/>
      <c r="B73" s="19" t="s">
        <v>5</v>
      </c>
      <c r="C73" s="20" t="s">
        <v>5</v>
      </c>
      <c r="D73" s="21" t="s">
        <v>5</v>
      </c>
      <c r="E73" s="20" t="s">
        <v>5</v>
      </c>
      <c r="F73" s="20" t="s">
        <v>5</v>
      </c>
      <c r="G73" s="20" t="s">
        <v>5</v>
      </c>
      <c r="H73" s="20" t="s">
        <v>5</v>
      </c>
      <c r="I73" s="22" t="s">
        <v>5</v>
      </c>
      <c r="J73" s="20" t="s">
        <v>5</v>
      </c>
      <c r="K73" s="20" t="s">
        <v>5</v>
      </c>
      <c r="L73" s="20" t="s">
        <v>5</v>
      </c>
      <c r="M73" s="23" t="s">
        <v>5</v>
      </c>
      <c r="N73" s="12"/>
    </row>
    <row r="74" spans="1:14" ht="12.75" customHeight="1" x14ac:dyDescent="0.2">
      <c r="A74" s="9"/>
      <c r="B74" s="19" t="s">
        <v>5</v>
      </c>
      <c r="C74" s="20" t="s">
        <v>5</v>
      </c>
      <c r="D74" s="21" t="s">
        <v>5</v>
      </c>
      <c r="E74" s="20" t="s">
        <v>5</v>
      </c>
      <c r="F74" s="20" t="s">
        <v>5</v>
      </c>
      <c r="G74" s="20" t="s">
        <v>5</v>
      </c>
      <c r="H74" s="20" t="s">
        <v>5</v>
      </c>
      <c r="I74" s="22" t="s">
        <v>5</v>
      </c>
      <c r="J74" s="20" t="s">
        <v>5</v>
      </c>
      <c r="K74" s="20" t="s">
        <v>5</v>
      </c>
      <c r="L74" s="20" t="s">
        <v>5</v>
      </c>
      <c r="M74" s="23" t="s">
        <v>5</v>
      </c>
      <c r="N74" s="11"/>
    </row>
    <row r="75" spans="1:14" ht="7.5" customHeight="1" x14ac:dyDescent="0.2">
      <c r="A75" s="9"/>
      <c r="B75" s="9"/>
      <c r="C75" s="10"/>
      <c r="D75" s="9"/>
      <c r="E75" s="9"/>
      <c r="F75" s="9"/>
      <c r="G75" s="9"/>
      <c r="H75" s="9"/>
      <c r="I75" s="9"/>
      <c r="J75" s="10"/>
      <c r="K75" s="11"/>
      <c r="L75" s="11"/>
      <c r="M75" s="11"/>
      <c r="N75" s="12"/>
    </row>
    <row r="76" spans="1:14" ht="12.75" customHeight="1" x14ac:dyDescent="0.2">
      <c r="A76" s="9"/>
      <c r="B76" s="50" t="s">
        <v>5</v>
      </c>
      <c r="C76" s="51" t="s">
        <v>5</v>
      </c>
      <c r="D76" s="52" t="s">
        <v>529</v>
      </c>
      <c r="E76" s="53"/>
      <c r="F76" s="54"/>
      <c r="G76" s="54"/>
      <c r="H76" s="54"/>
      <c r="I76" s="54"/>
      <c r="J76" s="45"/>
      <c r="K76" s="54"/>
      <c r="L76" s="54"/>
      <c r="M76" s="47"/>
      <c r="N76" s="5"/>
    </row>
    <row r="77" spans="1:14" ht="12.75" customHeight="1" x14ac:dyDescent="0.2">
      <c r="A77" s="9"/>
      <c r="B77" s="55" t="s">
        <v>7</v>
      </c>
      <c r="C77" s="56" t="s">
        <v>8</v>
      </c>
      <c r="D77" s="56" t="s">
        <v>9</v>
      </c>
      <c r="E77" s="56" t="s">
        <v>10</v>
      </c>
      <c r="F77" s="56" t="s">
        <v>11</v>
      </c>
      <c r="G77" s="56" t="s">
        <v>12</v>
      </c>
      <c r="H77" s="56" t="s">
        <v>13</v>
      </c>
      <c r="I77" s="56" t="s">
        <v>14</v>
      </c>
      <c r="J77" s="56" t="s">
        <v>15</v>
      </c>
      <c r="K77" s="56" t="s">
        <v>16</v>
      </c>
      <c r="L77" s="56" t="s">
        <v>17</v>
      </c>
      <c r="M77" s="57" t="s">
        <v>18</v>
      </c>
      <c r="N77" s="12"/>
    </row>
    <row r="78" spans="1:14" ht="12.75" customHeight="1" x14ac:dyDescent="0.2">
      <c r="A78" s="9"/>
      <c r="B78" s="13">
        <v>4506</v>
      </c>
      <c r="C78" s="14" t="s">
        <v>503</v>
      </c>
      <c r="D78" s="15" t="s">
        <v>530</v>
      </c>
      <c r="E78" s="14">
        <v>10</v>
      </c>
      <c r="F78" s="14">
        <v>9</v>
      </c>
      <c r="G78" s="14">
        <v>303</v>
      </c>
      <c r="H78" s="14">
        <v>381</v>
      </c>
      <c r="I78" s="16">
        <v>0.79500000000000004</v>
      </c>
      <c r="J78" s="14">
        <v>6</v>
      </c>
      <c r="K78" s="17">
        <v>3</v>
      </c>
      <c r="L78" s="17">
        <v>0</v>
      </c>
      <c r="M78" s="18">
        <v>7</v>
      </c>
      <c r="N78" s="12"/>
    </row>
    <row r="79" spans="1:14" ht="12.75" customHeight="1" x14ac:dyDescent="0.2">
      <c r="A79" s="9"/>
      <c r="B79" s="13">
        <v>4587</v>
      </c>
      <c r="C79" s="14" t="s">
        <v>503</v>
      </c>
      <c r="D79" s="15" t="s">
        <v>531</v>
      </c>
      <c r="E79" s="14">
        <v>11</v>
      </c>
      <c r="F79" s="14">
        <v>15</v>
      </c>
      <c r="G79" s="14">
        <v>361</v>
      </c>
      <c r="H79" s="14">
        <v>494</v>
      </c>
      <c r="I79" s="16">
        <v>0.73</v>
      </c>
      <c r="J79" s="14">
        <v>8</v>
      </c>
      <c r="K79" s="17">
        <v>2</v>
      </c>
      <c r="L79" s="17">
        <v>1</v>
      </c>
      <c r="M79" s="18">
        <v>8</v>
      </c>
      <c r="N79" s="12"/>
    </row>
    <row r="80" spans="1:14" ht="12.75" customHeight="1" x14ac:dyDescent="0.2">
      <c r="A80" s="9"/>
      <c r="B80" s="13">
        <v>6701</v>
      </c>
      <c r="C80" s="14" t="s">
        <v>503</v>
      </c>
      <c r="D80" s="15" t="s">
        <v>532</v>
      </c>
      <c r="E80" s="14">
        <v>10</v>
      </c>
      <c r="F80" s="14">
        <v>15</v>
      </c>
      <c r="G80" s="14">
        <v>275</v>
      </c>
      <c r="H80" s="14">
        <v>392</v>
      </c>
      <c r="I80" s="16">
        <v>0.70099999999999996</v>
      </c>
      <c r="J80" s="14">
        <v>4</v>
      </c>
      <c r="K80" s="17">
        <v>4</v>
      </c>
      <c r="L80" s="17">
        <v>3</v>
      </c>
      <c r="M80" s="18">
        <v>3</v>
      </c>
      <c r="N80" s="12"/>
    </row>
    <row r="81" spans="1:14" ht="12.75" customHeight="1" x14ac:dyDescent="0.2">
      <c r="A81" s="9"/>
      <c r="B81" s="13">
        <v>8654</v>
      </c>
      <c r="C81" s="14" t="s">
        <v>503</v>
      </c>
      <c r="D81" s="15" t="s">
        <v>533</v>
      </c>
      <c r="E81" s="14">
        <v>11</v>
      </c>
      <c r="F81" s="14">
        <v>15</v>
      </c>
      <c r="G81" s="14">
        <v>256</v>
      </c>
      <c r="H81" s="14">
        <v>522</v>
      </c>
      <c r="I81" s="16">
        <v>0.49</v>
      </c>
      <c r="J81" s="14">
        <v>7</v>
      </c>
      <c r="K81" s="17">
        <v>5</v>
      </c>
      <c r="L81" s="17">
        <v>3</v>
      </c>
      <c r="M81" s="18">
        <v>3</v>
      </c>
      <c r="N81" s="12"/>
    </row>
    <row r="82" spans="1:14" ht="12.75" customHeight="1" x14ac:dyDescent="0.2">
      <c r="A82" s="9"/>
      <c r="B82" s="19">
        <v>4394</v>
      </c>
      <c r="C82" s="20" t="s">
        <v>503</v>
      </c>
      <c r="D82" s="21" t="s">
        <v>534</v>
      </c>
      <c r="E82" s="20">
        <v>2</v>
      </c>
      <c r="F82" s="20">
        <v>0</v>
      </c>
      <c r="G82" s="20">
        <v>38</v>
      </c>
      <c r="H82" s="20">
        <v>94</v>
      </c>
      <c r="I82" s="22">
        <v>0.40400000000000003</v>
      </c>
      <c r="J82" s="20">
        <v>4</v>
      </c>
      <c r="K82" s="20">
        <v>0</v>
      </c>
      <c r="L82" s="20">
        <v>0</v>
      </c>
      <c r="M82" s="23">
        <v>2</v>
      </c>
      <c r="N82" s="12"/>
    </row>
    <row r="83" spans="1:14" ht="12.75" customHeight="1" x14ac:dyDescent="0.2">
      <c r="A83" s="9"/>
      <c r="B83" s="19" t="s">
        <v>5</v>
      </c>
      <c r="C83" s="20" t="s">
        <v>5</v>
      </c>
      <c r="D83" s="21" t="s">
        <v>5</v>
      </c>
      <c r="E83" s="20" t="s">
        <v>5</v>
      </c>
      <c r="F83" s="20" t="s">
        <v>5</v>
      </c>
      <c r="G83" s="20" t="s">
        <v>5</v>
      </c>
      <c r="H83" s="20" t="s">
        <v>5</v>
      </c>
      <c r="I83" s="22" t="s">
        <v>5</v>
      </c>
      <c r="J83" s="20" t="s">
        <v>5</v>
      </c>
      <c r="K83" s="20" t="s">
        <v>5</v>
      </c>
      <c r="L83" s="20" t="s">
        <v>5</v>
      </c>
      <c r="M83" s="23" t="s">
        <v>5</v>
      </c>
      <c r="N83" s="12"/>
    </row>
    <row r="84" spans="1:14" ht="12.75" customHeight="1" x14ac:dyDescent="0.2">
      <c r="A84" s="9"/>
      <c r="B84" s="19" t="s">
        <v>5</v>
      </c>
      <c r="C84" s="20" t="s">
        <v>5</v>
      </c>
      <c r="D84" s="21" t="s">
        <v>5</v>
      </c>
      <c r="E84" s="20" t="s">
        <v>5</v>
      </c>
      <c r="F84" s="20" t="s">
        <v>5</v>
      </c>
      <c r="G84" s="20" t="s">
        <v>5</v>
      </c>
      <c r="H84" s="20" t="s">
        <v>5</v>
      </c>
      <c r="I84" s="22" t="s">
        <v>5</v>
      </c>
      <c r="J84" s="20" t="s">
        <v>5</v>
      </c>
      <c r="K84" s="20" t="s">
        <v>5</v>
      </c>
      <c r="L84" s="20" t="s">
        <v>5</v>
      </c>
      <c r="M84" s="23" t="s">
        <v>5</v>
      </c>
      <c r="N84" s="12"/>
    </row>
    <row r="85" spans="1:14" ht="12.75" customHeight="1" x14ac:dyDescent="0.2">
      <c r="A85" s="9"/>
      <c r="B85" s="19" t="s">
        <v>5</v>
      </c>
      <c r="C85" s="20" t="s">
        <v>5</v>
      </c>
      <c r="D85" s="21" t="s">
        <v>5</v>
      </c>
      <c r="E85" s="20" t="s">
        <v>5</v>
      </c>
      <c r="F85" s="20" t="s">
        <v>5</v>
      </c>
      <c r="G85" s="20" t="s">
        <v>5</v>
      </c>
      <c r="H85" s="20" t="s">
        <v>5</v>
      </c>
      <c r="I85" s="22" t="s">
        <v>5</v>
      </c>
      <c r="J85" s="20" t="s">
        <v>5</v>
      </c>
      <c r="K85" s="20" t="s">
        <v>5</v>
      </c>
      <c r="L85" s="20" t="s">
        <v>5</v>
      </c>
      <c r="M85" s="23" t="s">
        <v>5</v>
      </c>
      <c r="N85" s="12"/>
    </row>
    <row r="86" spans="1:14" ht="12.75" customHeight="1" x14ac:dyDescent="0.2">
      <c r="A86" s="9"/>
      <c r="B86" s="19" t="s">
        <v>5</v>
      </c>
      <c r="C86" s="20" t="s">
        <v>5</v>
      </c>
      <c r="D86" s="21" t="s">
        <v>5</v>
      </c>
      <c r="E86" s="20" t="s">
        <v>5</v>
      </c>
      <c r="F86" s="20" t="s">
        <v>5</v>
      </c>
      <c r="G86" s="20" t="s">
        <v>5</v>
      </c>
      <c r="H86" s="20" t="s">
        <v>5</v>
      </c>
      <c r="I86" s="22" t="s">
        <v>5</v>
      </c>
      <c r="J86" s="20" t="s">
        <v>5</v>
      </c>
      <c r="K86" s="20" t="s">
        <v>5</v>
      </c>
      <c r="L86" s="20" t="s">
        <v>5</v>
      </c>
      <c r="M86" s="23" t="s">
        <v>5</v>
      </c>
      <c r="N86" s="12"/>
    </row>
    <row r="87" spans="1:14" ht="12.75" customHeight="1" x14ac:dyDescent="0.2">
      <c r="A87" s="9"/>
      <c r="B87" s="19" t="s">
        <v>5</v>
      </c>
      <c r="C87" s="20" t="s">
        <v>5</v>
      </c>
      <c r="D87" s="21" t="s">
        <v>5</v>
      </c>
      <c r="E87" s="20" t="s">
        <v>5</v>
      </c>
      <c r="F87" s="20" t="s">
        <v>5</v>
      </c>
      <c r="G87" s="20" t="s">
        <v>5</v>
      </c>
      <c r="H87" s="20" t="s">
        <v>5</v>
      </c>
      <c r="I87" s="22" t="s">
        <v>5</v>
      </c>
      <c r="J87" s="20" t="s">
        <v>5</v>
      </c>
      <c r="K87" s="20" t="s">
        <v>5</v>
      </c>
      <c r="L87" s="20" t="s">
        <v>5</v>
      </c>
      <c r="M87" s="23" t="s">
        <v>5</v>
      </c>
      <c r="N87" s="12"/>
    </row>
    <row r="88" spans="1:14" ht="12.75" customHeight="1" x14ac:dyDescent="0.2">
      <c r="A88" s="9"/>
      <c r="B88" s="19" t="s">
        <v>5</v>
      </c>
      <c r="C88" s="20" t="s">
        <v>5</v>
      </c>
      <c r="D88" s="21" t="s">
        <v>5</v>
      </c>
      <c r="E88" s="20" t="s">
        <v>5</v>
      </c>
      <c r="F88" s="20" t="s">
        <v>5</v>
      </c>
      <c r="G88" s="20" t="s">
        <v>5</v>
      </c>
      <c r="H88" s="20" t="s">
        <v>5</v>
      </c>
      <c r="I88" s="22" t="s">
        <v>5</v>
      </c>
      <c r="J88" s="20" t="s">
        <v>5</v>
      </c>
      <c r="K88" s="20" t="s">
        <v>5</v>
      </c>
      <c r="L88" s="20" t="s">
        <v>5</v>
      </c>
      <c r="M88" s="23" t="s">
        <v>5</v>
      </c>
      <c r="N88" s="12"/>
    </row>
    <row r="89" spans="1:14" ht="12.75" customHeight="1" x14ac:dyDescent="0.2">
      <c r="A89" s="9"/>
      <c r="B89" s="19" t="s">
        <v>5</v>
      </c>
      <c r="C89" s="20" t="s">
        <v>5</v>
      </c>
      <c r="D89" s="21" t="s">
        <v>5</v>
      </c>
      <c r="E89" s="20" t="s">
        <v>5</v>
      </c>
      <c r="F89" s="20" t="s">
        <v>5</v>
      </c>
      <c r="G89" s="20" t="s">
        <v>5</v>
      </c>
      <c r="H89" s="20" t="s">
        <v>5</v>
      </c>
      <c r="I89" s="22" t="s">
        <v>5</v>
      </c>
      <c r="J89" s="20" t="s">
        <v>5</v>
      </c>
      <c r="K89" s="20" t="s">
        <v>5</v>
      </c>
      <c r="L89" s="20" t="s">
        <v>5</v>
      </c>
      <c r="M89" s="23" t="s">
        <v>5</v>
      </c>
      <c r="N89" s="12"/>
    </row>
    <row r="90" spans="1:14" ht="12.75" customHeight="1" x14ac:dyDescent="0.2">
      <c r="A90" s="9"/>
      <c r="B90" s="19" t="s">
        <v>5</v>
      </c>
      <c r="C90" s="20" t="s">
        <v>5</v>
      </c>
      <c r="D90" s="21" t="s">
        <v>5</v>
      </c>
      <c r="E90" s="20" t="s">
        <v>5</v>
      </c>
      <c r="F90" s="20" t="s">
        <v>5</v>
      </c>
      <c r="G90" s="20" t="s">
        <v>5</v>
      </c>
      <c r="H90" s="20" t="s">
        <v>5</v>
      </c>
      <c r="I90" s="22" t="s">
        <v>5</v>
      </c>
      <c r="J90" s="20" t="s">
        <v>5</v>
      </c>
      <c r="K90" s="20" t="s">
        <v>5</v>
      </c>
      <c r="L90" s="20" t="s">
        <v>5</v>
      </c>
      <c r="M90" s="23" t="s">
        <v>5</v>
      </c>
      <c r="N90" s="11"/>
    </row>
    <row r="91" spans="1:14" ht="7.5" customHeight="1" x14ac:dyDescent="0.2">
      <c r="A91" s="9"/>
      <c r="B91" s="9"/>
      <c r="C91" s="10"/>
      <c r="D91" s="9"/>
      <c r="E91" s="9"/>
      <c r="F91" s="9"/>
      <c r="G91" s="9"/>
      <c r="H91" s="9"/>
      <c r="I91" s="9"/>
      <c r="J91" s="10"/>
      <c r="K91" s="11"/>
      <c r="L91" s="11"/>
      <c r="M91" s="11"/>
      <c r="N91" s="12"/>
    </row>
    <row r="92" spans="1:14" ht="12.75" customHeight="1" x14ac:dyDescent="0.2">
      <c r="A92" s="9"/>
      <c r="B92" s="50" t="s">
        <v>5</v>
      </c>
      <c r="C92" s="51" t="s">
        <v>5</v>
      </c>
      <c r="D92" s="52" t="s">
        <v>535</v>
      </c>
      <c r="E92" s="53"/>
      <c r="F92" s="54"/>
      <c r="G92" s="54"/>
      <c r="H92" s="54"/>
      <c r="I92" s="54"/>
      <c r="J92" s="45"/>
      <c r="K92" s="54"/>
      <c r="L92" s="54"/>
      <c r="M92" s="47"/>
      <c r="N92" s="5"/>
    </row>
    <row r="93" spans="1:14" ht="12.75" customHeight="1" x14ac:dyDescent="0.2">
      <c r="A93" s="9"/>
      <c r="B93" s="55" t="s">
        <v>7</v>
      </c>
      <c r="C93" s="56" t="s">
        <v>8</v>
      </c>
      <c r="D93" s="56" t="s">
        <v>9</v>
      </c>
      <c r="E93" s="56" t="s">
        <v>10</v>
      </c>
      <c r="F93" s="56" t="s">
        <v>11</v>
      </c>
      <c r="G93" s="56" t="s">
        <v>12</v>
      </c>
      <c r="H93" s="56" t="s">
        <v>13</v>
      </c>
      <c r="I93" s="56" t="s">
        <v>14</v>
      </c>
      <c r="J93" s="56" t="s">
        <v>15</v>
      </c>
      <c r="K93" s="56" t="s">
        <v>16</v>
      </c>
      <c r="L93" s="56" t="s">
        <v>17</v>
      </c>
      <c r="M93" s="57" t="s">
        <v>18</v>
      </c>
      <c r="N93" s="12"/>
    </row>
    <row r="94" spans="1:14" ht="12.75" customHeight="1" x14ac:dyDescent="0.2">
      <c r="A94" s="9"/>
      <c r="B94" s="13">
        <v>4635</v>
      </c>
      <c r="C94" s="14" t="s">
        <v>503</v>
      </c>
      <c r="D94" s="15" t="s">
        <v>536</v>
      </c>
      <c r="E94" s="14">
        <v>11</v>
      </c>
      <c r="F94" s="14">
        <v>4</v>
      </c>
      <c r="G94" s="14">
        <v>260</v>
      </c>
      <c r="H94" s="14">
        <v>567</v>
      </c>
      <c r="I94" s="16">
        <v>0.45800000000000002</v>
      </c>
      <c r="J94" s="14">
        <v>4</v>
      </c>
      <c r="K94" s="17">
        <v>1</v>
      </c>
      <c r="L94" s="17">
        <v>0</v>
      </c>
      <c r="M94" s="18">
        <v>10</v>
      </c>
      <c r="N94" s="12"/>
    </row>
    <row r="95" spans="1:14" ht="12.75" customHeight="1" x14ac:dyDescent="0.2">
      <c r="A95" s="9"/>
      <c r="B95" s="13">
        <v>9977</v>
      </c>
      <c r="C95" s="14" t="s">
        <v>503</v>
      </c>
      <c r="D95" s="15" t="s">
        <v>537</v>
      </c>
      <c r="E95" s="14">
        <v>11</v>
      </c>
      <c r="F95" s="14">
        <v>6</v>
      </c>
      <c r="G95" s="14">
        <v>295</v>
      </c>
      <c r="H95" s="14">
        <v>631</v>
      </c>
      <c r="I95" s="16">
        <v>0.46700000000000003</v>
      </c>
      <c r="J95" s="14">
        <v>6</v>
      </c>
      <c r="K95" s="17">
        <v>1</v>
      </c>
      <c r="L95" s="17">
        <v>3</v>
      </c>
      <c r="M95" s="18">
        <v>7</v>
      </c>
      <c r="N95" s="12"/>
    </row>
    <row r="96" spans="1:14" ht="12.75" customHeight="1" x14ac:dyDescent="0.2">
      <c r="A96" s="9"/>
      <c r="B96" s="13">
        <v>4254</v>
      </c>
      <c r="C96" s="14" t="s">
        <v>503</v>
      </c>
      <c r="D96" s="15" t="s">
        <v>538</v>
      </c>
      <c r="E96" s="14">
        <v>11</v>
      </c>
      <c r="F96" s="14">
        <v>3</v>
      </c>
      <c r="G96" s="14">
        <v>207</v>
      </c>
      <c r="H96" s="14">
        <v>480</v>
      </c>
      <c r="I96" s="16">
        <v>0.43099999999999999</v>
      </c>
      <c r="J96" s="14">
        <v>7</v>
      </c>
      <c r="K96" s="17">
        <v>2</v>
      </c>
      <c r="L96" s="17">
        <v>1</v>
      </c>
      <c r="M96" s="18">
        <v>8</v>
      </c>
      <c r="N96" s="12"/>
    </row>
    <row r="97" spans="1:14" ht="12.75" customHeight="1" x14ac:dyDescent="0.2">
      <c r="A97" s="9"/>
      <c r="B97" s="13">
        <v>9253</v>
      </c>
      <c r="C97" s="14" t="s">
        <v>503</v>
      </c>
      <c r="D97" s="15" t="s">
        <v>539</v>
      </c>
      <c r="E97" s="14">
        <v>11</v>
      </c>
      <c r="F97" s="14">
        <v>10</v>
      </c>
      <c r="G97" s="14">
        <v>231</v>
      </c>
      <c r="H97" s="14">
        <v>518</v>
      </c>
      <c r="I97" s="16">
        <v>0.44500000000000001</v>
      </c>
      <c r="J97" s="14">
        <v>5</v>
      </c>
      <c r="K97" s="17">
        <v>4</v>
      </c>
      <c r="L97" s="17">
        <v>0</v>
      </c>
      <c r="M97" s="18">
        <v>7</v>
      </c>
      <c r="N97" s="12"/>
    </row>
    <row r="98" spans="1:14" ht="12.75" customHeight="1" x14ac:dyDescent="0.2">
      <c r="A98" s="9"/>
      <c r="B98" s="19" t="s">
        <v>5</v>
      </c>
      <c r="C98" s="20" t="s">
        <v>5</v>
      </c>
      <c r="D98" s="21" t="s">
        <v>5</v>
      </c>
      <c r="E98" s="20" t="s">
        <v>5</v>
      </c>
      <c r="F98" s="20" t="s">
        <v>5</v>
      </c>
      <c r="G98" s="20" t="s">
        <v>5</v>
      </c>
      <c r="H98" s="20" t="s">
        <v>5</v>
      </c>
      <c r="I98" s="22" t="s">
        <v>5</v>
      </c>
      <c r="J98" s="20" t="s">
        <v>5</v>
      </c>
      <c r="K98" s="20" t="s">
        <v>5</v>
      </c>
      <c r="L98" s="20" t="s">
        <v>5</v>
      </c>
      <c r="M98" s="23" t="s">
        <v>5</v>
      </c>
      <c r="N98" s="12"/>
    </row>
    <row r="99" spans="1:14" ht="12.75" customHeight="1" x14ac:dyDescent="0.2">
      <c r="A99" s="9"/>
      <c r="B99" s="19" t="s">
        <v>5</v>
      </c>
      <c r="C99" s="20" t="s">
        <v>5</v>
      </c>
      <c r="D99" s="21" t="s">
        <v>5</v>
      </c>
      <c r="E99" s="20" t="s">
        <v>5</v>
      </c>
      <c r="F99" s="20" t="s">
        <v>5</v>
      </c>
      <c r="G99" s="20" t="s">
        <v>5</v>
      </c>
      <c r="H99" s="20" t="s">
        <v>5</v>
      </c>
      <c r="I99" s="22" t="s">
        <v>5</v>
      </c>
      <c r="J99" s="20" t="s">
        <v>5</v>
      </c>
      <c r="K99" s="20" t="s">
        <v>5</v>
      </c>
      <c r="L99" s="20" t="s">
        <v>5</v>
      </c>
      <c r="M99" s="23" t="s">
        <v>5</v>
      </c>
      <c r="N99" s="12"/>
    </row>
    <row r="100" spans="1:14" ht="12.75" customHeight="1" x14ac:dyDescent="0.2">
      <c r="A100" s="9"/>
      <c r="B100" s="19" t="s">
        <v>5</v>
      </c>
      <c r="C100" s="20" t="s">
        <v>5</v>
      </c>
      <c r="D100" s="21" t="s">
        <v>5</v>
      </c>
      <c r="E100" s="20" t="s">
        <v>5</v>
      </c>
      <c r="F100" s="20" t="s">
        <v>5</v>
      </c>
      <c r="G100" s="20" t="s">
        <v>5</v>
      </c>
      <c r="H100" s="20" t="s">
        <v>5</v>
      </c>
      <c r="I100" s="22" t="s">
        <v>5</v>
      </c>
      <c r="J100" s="20" t="s">
        <v>5</v>
      </c>
      <c r="K100" s="20" t="s">
        <v>5</v>
      </c>
      <c r="L100" s="20" t="s">
        <v>5</v>
      </c>
      <c r="M100" s="23" t="s">
        <v>5</v>
      </c>
      <c r="N100" s="12"/>
    </row>
    <row r="101" spans="1:14" ht="12.75" customHeight="1" x14ac:dyDescent="0.2">
      <c r="A101" s="9"/>
      <c r="B101" s="19" t="s">
        <v>5</v>
      </c>
      <c r="C101" s="20" t="s">
        <v>5</v>
      </c>
      <c r="D101" s="21" t="s">
        <v>5</v>
      </c>
      <c r="E101" s="20" t="s">
        <v>5</v>
      </c>
      <c r="F101" s="20" t="s">
        <v>5</v>
      </c>
      <c r="G101" s="20" t="s">
        <v>5</v>
      </c>
      <c r="H101" s="20" t="s">
        <v>5</v>
      </c>
      <c r="I101" s="22" t="s">
        <v>5</v>
      </c>
      <c r="J101" s="20" t="s">
        <v>5</v>
      </c>
      <c r="K101" s="20" t="s">
        <v>5</v>
      </c>
      <c r="L101" s="20" t="s">
        <v>5</v>
      </c>
      <c r="M101" s="23" t="s">
        <v>5</v>
      </c>
      <c r="N101" s="12"/>
    </row>
    <row r="102" spans="1:14" ht="12.75" customHeight="1" x14ac:dyDescent="0.2">
      <c r="A102" s="9"/>
      <c r="B102" s="19" t="s">
        <v>5</v>
      </c>
      <c r="C102" s="20" t="s">
        <v>5</v>
      </c>
      <c r="D102" s="21" t="s">
        <v>5</v>
      </c>
      <c r="E102" s="20" t="s">
        <v>5</v>
      </c>
      <c r="F102" s="20" t="s">
        <v>5</v>
      </c>
      <c r="G102" s="20" t="s">
        <v>5</v>
      </c>
      <c r="H102" s="20" t="s">
        <v>5</v>
      </c>
      <c r="I102" s="22" t="s">
        <v>5</v>
      </c>
      <c r="J102" s="20" t="s">
        <v>5</v>
      </c>
      <c r="K102" s="20" t="s">
        <v>5</v>
      </c>
      <c r="L102" s="20" t="s">
        <v>5</v>
      </c>
      <c r="M102" s="23" t="s">
        <v>5</v>
      </c>
      <c r="N102" s="12"/>
    </row>
    <row r="103" spans="1:14" ht="12.75" customHeight="1" x14ac:dyDescent="0.2">
      <c r="A103" s="9"/>
      <c r="B103" s="19" t="s">
        <v>5</v>
      </c>
      <c r="C103" s="20" t="s">
        <v>5</v>
      </c>
      <c r="D103" s="21" t="s">
        <v>5</v>
      </c>
      <c r="E103" s="20" t="s">
        <v>5</v>
      </c>
      <c r="F103" s="20" t="s">
        <v>5</v>
      </c>
      <c r="G103" s="20" t="s">
        <v>5</v>
      </c>
      <c r="H103" s="20" t="s">
        <v>5</v>
      </c>
      <c r="I103" s="22" t="s">
        <v>5</v>
      </c>
      <c r="J103" s="20" t="s">
        <v>5</v>
      </c>
      <c r="K103" s="20" t="s">
        <v>5</v>
      </c>
      <c r="L103" s="20" t="s">
        <v>5</v>
      </c>
      <c r="M103" s="23" t="s">
        <v>5</v>
      </c>
      <c r="N103" s="12"/>
    </row>
    <row r="104" spans="1:14" ht="12.75" customHeight="1" x14ac:dyDescent="0.2">
      <c r="A104" s="9"/>
      <c r="B104" s="19" t="s">
        <v>5</v>
      </c>
      <c r="C104" s="20" t="s">
        <v>5</v>
      </c>
      <c r="D104" s="21" t="s">
        <v>5</v>
      </c>
      <c r="E104" s="20" t="s">
        <v>5</v>
      </c>
      <c r="F104" s="20" t="s">
        <v>5</v>
      </c>
      <c r="G104" s="20" t="s">
        <v>5</v>
      </c>
      <c r="H104" s="20" t="s">
        <v>5</v>
      </c>
      <c r="I104" s="22" t="s">
        <v>5</v>
      </c>
      <c r="J104" s="20" t="s">
        <v>5</v>
      </c>
      <c r="K104" s="20" t="s">
        <v>5</v>
      </c>
      <c r="L104" s="20" t="s">
        <v>5</v>
      </c>
      <c r="M104" s="23" t="s">
        <v>5</v>
      </c>
      <c r="N104" s="12"/>
    </row>
    <row r="105" spans="1:14" ht="12.75" customHeight="1" x14ac:dyDescent="0.2">
      <c r="A105" s="9"/>
      <c r="B105" s="19" t="s">
        <v>5</v>
      </c>
      <c r="C105" s="20" t="s">
        <v>5</v>
      </c>
      <c r="D105" s="21" t="s">
        <v>5</v>
      </c>
      <c r="E105" s="20" t="s">
        <v>5</v>
      </c>
      <c r="F105" s="20" t="s">
        <v>5</v>
      </c>
      <c r="G105" s="20" t="s">
        <v>5</v>
      </c>
      <c r="H105" s="20" t="s">
        <v>5</v>
      </c>
      <c r="I105" s="22" t="s">
        <v>5</v>
      </c>
      <c r="J105" s="20" t="s">
        <v>5</v>
      </c>
      <c r="K105" s="20" t="s">
        <v>5</v>
      </c>
      <c r="L105" s="20" t="s">
        <v>5</v>
      </c>
      <c r="M105" s="23" t="s">
        <v>5</v>
      </c>
      <c r="N105" s="12"/>
    </row>
    <row r="106" spans="1:14" ht="12.75" customHeight="1" x14ac:dyDescent="0.2">
      <c r="A106" s="9"/>
      <c r="B106" s="19" t="s">
        <v>5</v>
      </c>
      <c r="C106" s="20" t="s">
        <v>5</v>
      </c>
      <c r="D106" s="21" t="s">
        <v>5</v>
      </c>
      <c r="E106" s="20" t="s">
        <v>5</v>
      </c>
      <c r="F106" s="20" t="s">
        <v>5</v>
      </c>
      <c r="G106" s="20" t="s">
        <v>5</v>
      </c>
      <c r="H106" s="20" t="s">
        <v>5</v>
      </c>
      <c r="I106" s="22" t="s">
        <v>5</v>
      </c>
      <c r="J106" s="20" t="s">
        <v>5</v>
      </c>
      <c r="K106" s="20" t="s">
        <v>5</v>
      </c>
      <c r="L106" s="20" t="s">
        <v>5</v>
      </c>
      <c r="M106" s="23" t="s">
        <v>5</v>
      </c>
      <c r="N106" s="11"/>
    </row>
    <row r="107" spans="1:14" ht="10.5" customHeight="1" x14ac:dyDescent="0.2">
      <c r="A107" s="9"/>
      <c r="B107" s="9"/>
      <c r="C107" s="10"/>
      <c r="D107" s="9"/>
      <c r="E107" s="9"/>
      <c r="F107" s="9"/>
      <c r="G107" s="9"/>
      <c r="H107" s="9"/>
      <c r="I107" s="9"/>
      <c r="J107" s="10"/>
      <c r="K107" s="11"/>
      <c r="L107" s="11"/>
      <c r="M107" s="11"/>
      <c r="N107" s="11"/>
    </row>
    <row r="108" spans="1:14" ht="57.75" customHeight="1" x14ac:dyDescent="0.2">
      <c r="A108" s="9"/>
      <c r="B108" s="9"/>
      <c r="C108" s="10"/>
      <c r="D108" s="9"/>
      <c r="E108" s="9"/>
      <c r="F108" s="9"/>
      <c r="G108" s="9"/>
      <c r="H108" s="9"/>
      <c r="I108" s="9"/>
      <c r="J108" s="10"/>
      <c r="K108" s="11"/>
      <c r="L108" s="11"/>
      <c r="M108" s="11"/>
      <c r="N108" s="11"/>
    </row>
    <row r="109" spans="1:14" ht="7.5" customHeight="1" x14ac:dyDescent="0.2">
      <c r="A109" s="9"/>
      <c r="B109" s="34"/>
      <c r="C109" s="35"/>
      <c r="D109" s="36"/>
      <c r="E109" s="37"/>
      <c r="F109" s="25"/>
      <c r="G109" s="25"/>
      <c r="H109" s="25"/>
      <c r="I109" s="25"/>
      <c r="J109" s="12"/>
      <c r="K109" s="25"/>
      <c r="L109" s="25"/>
      <c r="M109" s="12"/>
      <c r="N109" s="12"/>
    </row>
    <row r="110" spans="1:14" ht="12.75" customHeight="1" x14ac:dyDescent="0.2">
      <c r="A110" s="9"/>
      <c r="B110" s="50" t="s">
        <v>5</v>
      </c>
      <c r="C110" s="51" t="s">
        <v>5</v>
      </c>
      <c r="D110" s="52" t="s">
        <v>540</v>
      </c>
      <c r="E110" s="53"/>
      <c r="F110" s="54"/>
      <c r="G110" s="54"/>
      <c r="H110" s="54"/>
      <c r="I110" s="54"/>
      <c r="J110" s="45"/>
      <c r="K110" s="54"/>
      <c r="L110" s="54"/>
      <c r="M110" s="47"/>
      <c r="N110" s="5"/>
    </row>
    <row r="111" spans="1:14" ht="12.75" customHeight="1" x14ac:dyDescent="0.2">
      <c r="A111" s="9"/>
      <c r="B111" s="55" t="s">
        <v>7</v>
      </c>
      <c r="C111" s="56" t="s">
        <v>8</v>
      </c>
      <c r="D111" s="56" t="s">
        <v>9</v>
      </c>
      <c r="E111" s="56" t="s">
        <v>10</v>
      </c>
      <c r="F111" s="56" t="s">
        <v>11</v>
      </c>
      <c r="G111" s="56" t="s">
        <v>12</v>
      </c>
      <c r="H111" s="56" t="s">
        <v>13</v>
      </c>
      <c r="I111" s="56" t="s">
        <v>14</v>
      </c>
      <c r="J111" s="56" t="s">
        <v>15</v>
      </c>
      <c r="K111" s="56" t="s">
        <v>16</v>
      </c>
      <c r="L111" s="56" t="s">
        <v>17</v>
      </c>
      <c r="M111" s="57" t="s">
        <v>18</v>
      </c>
      <c r="N111" s="12"/>
    </row>
    <row r="112" spans="1:14" ht="12.75" customHeight="1" x14ac:dyDescent="0.2">
      <c r="A112" s="9"/>
      <c r="B112" s="13">
        <v>8917</v>
      </c>
      <c r="C112" s="14" t="s">
        <v>503</v>
      </c>
      <c r="D112" s="15" t="s">
        <v>541</v>
      </c>
      <c r="E112" s="14">
        <v>11</v>
      </c>
      <c r="F112" s="14">
        <v>12</v>
      </c>
      <c r="G112" s="14">
        <v>340</v>
      </c>
      <c r="H112" s="14">
        <v>482</v>
      </c>
      <c r="I112" s="16">
        <v>0.70499999999999996</v>
      </c>
      <c r="J112" s="14">
        <v>9</v>
      </c>
      <c r="K112" s="17">
        <v>3</v>
      </c>
      <c r="L112" s="17">
        <v>1</v>
      </c>
      <c r="M112" s="18">
        <v>7</v>
      </c>
      <c r="N112" s="12"/>
    </row>
    <row r="113" spans="1:14" ht="12.75" customHeight="1" x14ac:dyDescent="0.2">
      <c r="A113" s="9"/>
      <c r="B113" s="13">
        <v>4207</v>
      </c>
      <c r="C113" s="14" t="s">
        <v>503</v>
      </c>
      <c r="D113" s="15" t="s">
        <v>542</v>
      </c>
      <c r="E113" s="14">
        <v>9</v>
      </c>
      <c r="F113" s="14">
        <v>14</v>
      </c>
      <c r="G113" s="14">
        <v>275</v>
      </c>
      <c r="H113" s="14">
        <v>418</v>
      </c>
      <c r="I113" s="16">
        <v>0.65700000000000003</v>
      </c>
      <c r="J113" s="14">
        <v>12</v>
      </c>
      <c r="K113" s="17">
        <v>2</v>
      </c>
      <c r="L113" s="17">
        <v>1</v>
      </c>
      <c r="M113" s="18">
        <v>6</v>
      </c>
      <c r="N113" s="12"/>
    </row>
    <row r="114" spans="1:14" ht="12.75" customHeight="1" x14ac:dyDescent="0.2">
      <c r="A114" s="9"/>
      <c r="B114" s="13">
        <v>6456</v>
      </c>
      <c r="C114" s="14" t="s">
        <v>503</v>
      </c>
      <c r="D114" s="15" t="s">
        <v>543</v>
      </c>
      <c r="E114" s="14">
        <v>5</v>
      </c>
      <c r="F114" s="14">
        <v>8</v>
      </c>
      <c r="G114" s="14">
        <v>134</v>
      </c>
      <c r="H114" s="14">
        <v>207</v>
      </c>
      <c r="I114" s="16">
        <v>0.64700000000000002</v>
      </c>
      <c r="J114" s="14">
        <v>5</v>
      </c>
      <c r="K114" s="17">
        <v>0</v>
      </c>
      <c r="L114" s="17">
        <v>1</v>
      </c>
      <c r="M114" s="18">
        <v>4</v>
      </c>
      <c r="N114" s="12"/>
    </row>
    <row r="115" spans="1:14" ht="12.75" customHeight="1" x14ac:dyDescent="0.2">
      <c r="A115" s="9"/>
      <c r="B115" s="13">
        <v>4246</v>
      </c>
      <c r="C115" s="14" t="s">
        <v>503</v>
      </c>
      <c r="D115" s="15" t="s">
        <v>544</v>
      </c>
      <c r="E115" s="14">
        <v>10</v>
      </c>
      <c r="F115" s="14">
        <v>18</v>
      </c>
      <c r="G115" s="14">
        <v>265</v>
      </c>
      <c r="H115" s="14">
        <v>435</v>
      </c>
      <c r="I115" s="16">
        <v>0.60899999999999999</v>
      </c>
      <c r="J115" s="14">
        <v>5</v>
      </c>
      <c r="K115" s="17">
        <v>1</v>
      </c>
      <c r="L115" s="17">
        <v>0</v>
      </c>
      <c r="M115" s="18">
        <v>9</v>
      </c>
      <c r="N115" s="12"/>
    </row>
    <row r="116" spans="1:14" ht="12.75" customHeight="1" x14ac:dyDescent="0.2">
      <c r="A116" s="9"/>
      <c r="B116" s="19">
        <v>2211</v>
      </c>
      <c r="C116" s="20" t="s">
        <v>503</v>
      </c>
      <c r="D116" s="21" t="s">
        <v>545</v>
      </c>
      <c r="E116" s="20">
        <v>9</v>
      </c>
      <c r="F116" s="20">
        <v>12</v>
      </c>
      <c r="G116" s="20">
        <v>226</v>
      </c>
      <c r="H116" s="20">
        <v>410</v>
      </c>
      <c r="I116" s="22">
        <v>0.55100000000000005</v>
      </c>
      <c r="J116" s="20">
        <v>5</v>
      </c>
      <c r="K116" s="20">
        <v>3</v>
      </c>
      <c r="L116" s="20">
        <v>1</v>
      </c>
      <c r="M116" s="23">
        <v>5</v>
      </c>
      <c r="N116" s="12"/>
    </row>
    <row r="117" spans="1:14" ht="12.75" customHeight="1" x14ac:dyDescent="0.2">
      <c r="A117" s="9"/>
      <c r="B117" s="19" t="s">
        <v>5</v>
      </c>
      <c r="C117" s="20" t="s">
        <v>5</v>
      </c>
      <c r="D117" s="21" t="s">
        <v>5</v>
      </c>
      <c r="E117" s="20" t="s">
        <v>5</v>
      </c>
      <c r="F117" s="20" t="s">
        <v>5</v>
      </c>
      <c r="G117" s="20" t="s">
        <v>5</v>
      </c>
      <c r="H117" s="20" t="s">
        <v>5</v>
      </c>
      <c r="I117" s="22" t="s">
        <v>5</v>
      </c>
      <c r="J117" s="20" t="s">
        <v>5</v>
      </c>
      <c r="K117" s="20" t="s">
        <v>5</v>
      </c>
      <c r="L117" s="20" t="s">
        <v>5</v>
      </c>
      <c r="M117" s="23" t="s">
        <v>5</v>
      </c>
      <c r="N117" s="12"/>
    </row>
    <row r="118" spans="1:14" ht="12.75" customHeight="1" x14ac:dyDescent="0.2">
      <c r="A118" s="9"/>
      <c r="B118" s="19" t="s">
        <v>5</v>
      </c>
      <c r="C118" s="20" t="s">
        <v>5</v>
      </c>
      <c r="D118" s="21" t="s">
        <v>5</v>
      </c>
      <c r="E118" s="20" t="s">
        <v>5</v>
      </c>
      <c r="F118" s="20" t="s">
        <v>5</v>
      </c>
      <c r="G118" s="20" t="s">
        <v>5</v>
      </c>
      <c r="H118" s="20" t="s">
        <v>5</v>
      </c>
      <c r="I118" s="22" t="s">
        <v>5</v>
      </c>
      <c r="J118" s="20" t="s">
        <v>5</v>
      </c>
      <c r="K118" s="20" t="s">
        <v>5</v>
      </c>
      <c r="L118" s="20" t="s">
        <v>5</v>
      </c>
      <c r="M118" s="23" t="s">
        <v>5</v>
      </c>
      <c r="N118" s="12"/>
    </row>
    <row r="119" spans="1:14" ht="12.75" customHeight="1" x14ac:dyDescent="0.2">
      <c r="A119" s="9"/>
      <c r="B119" s="19" t="s">
        <v>5</v>
      </c>
      <c r="C119" s="20" t="s">
        <v>5</v>
      </c>
      <c r="D119" s="21" t="s">
        <v>5</v>
      </c>
      <c r="E119" s="20" t="s">
        <v>5</v>
      </c>
      <c r="F119" s="20" t="s">
        <v>5</v>
      </c>
      <c r="G119" s="20" t="s">
        <v>5</v>
      </c>
      <c r="H119" s="20" t="s">
        <v>5</v>
      </c>
      <c r="I119" s="22" t="s">
        <v>5</v>
      </c>
      <c r="J119" s="20" t="s">
        <v>5</v>
      </c>
      <c r="K119" s="20" t="s">
        <v>5</v>
      </c>
      <c r="L119" s="20" t="s">
        <v>5</v>
      </c>
      <c r="M119" s="23" t="s">
        <v>5</v>
      </c>
      <c r="N119" s="12"/>
    </row>
    <row r="120" spans="1:14" ht="12.75" customHeight="1" x14ac:dyDescent="0.2">
      <c r="A120" s="9"/>
      <c r="B120" s="19" t="s">
        <v>5</v>
      </c>
      <c r="C120" s="20" t="s">
        <v>5</v>
      </c>
      <c r="D120" s="21" t="s">
        <v>5</v>
      </c>
      <c r="E120" s="20" t="s">
        <v>5</v>
      </c>
      <c r="F120" s="20" t="s">
        <v>5</v>
      </c>
      <c r="G120" s="20" t="s">
        <v>5</v>
      </c>
      <c r="H120" s="20" t="s">
        <v>5</v>
      </c>
      <c r="I120" s="22" t="s">
        <v>5</v>
      </c>
      <c r="J120" s="20" t="s">
        <v>5</v>
      </c>
      <c r="K120" s="20" t="s">
        <v>5</v>
      </c>
      <c r="L120" s="20" t="s">
        <v>5</v>
      </c>
      <c r="M120" s="23" t="s">
        <v>5</v>
      </c>
      <c r="N120" s="12"/>
    </row>
    <row r="121" spans="1:14" ht="12.75" customHeight="1" x14ac:dyDescent="0.2">
      <c r="A121" s="9"/>
      <c r="B121" s="19" t="s">
        <v>5</v>
      </c>
      <c r="C121" s="20" t="s">
        <v>5</v>
      </c>
      <c r="D121" s="21" t="s">
        <v>5</v>
      </c>
      <c r="E121" s="20" t="s">
        <v>5</v>
      </c>
      <c r="F121" s="20" t="s">
        <v>5</v>
      </c>
      <c r="G121" s="20" t="s">
        <v>5</v>
      </c>
      <c r="H121" s="20" t="s">
        <v>5</v>
      </c>
      <c r="I121" s="22" t="s">
        <v>5</v>
      </c>
      <c r="J121" s="20" t="s">
        <v>5</v>
      </c>
      <c r="K121" s="20" t="s">
        <v>5</v>
      </c>
      <c r="L121" s="20" t="s">
        <v>5</v>
      </c>
      <c r="M121" s="23" t="s">
        <v>5</v>
      </c>
      <c r="N121" s="12"/>
    </row>
    <row r="122" spans="1:14" ht="12.75" customHeight="1" x14ac:dyDescent="0.2">
      <c r="A122" s="9"/>
      <c r="B122" s="19" t="s">
        <v>5</v>
      </c>
      <c r="C122" s="20" t="s">
        <v>5</v>
      </c>
      <c r="D122" s="21" t="s">
        <v>5</v>
      </c>
      <c r="E122" s="20" t="s">
        <v>5</v>
      </c>
      <c r="F122" s="20" t="s">
        <v>5</v>
      </c>
      <c r="G122" s="20" t="s">
        <v>5</v>
      </c>
      <c r="H122" s="20" t="s">
        <v>5</v>
      </c>
      <c r="I122" s="22" t="s">
        <v>5</v>
      </c>
      <c r="J122" s="20" t="s">
        <v>5</v>
      </c>
      <c r="K122" s="20" t="s">
        <v>5</v>
      </c>
      <c r="L122" s="20" t="s">
        <v>5</v>
      </c>
      <c r="M122" s="23" t="s">
        <v>5</v>
      </c>
      <c r="N122" s="12"/>
    </row>
    <row r="123" spans="1:14" ht="12.75" customHeight="1" x14ac:dyDescent="0.2">
      <c r="A123" s="9"/>
      <c r="B123" s="19" t="s">
        <v>5</v>
      </c>
      <c r="C123" s="20" t="s">
        <v>5</v>
      </c>
      <c r="D123" s="21" t="s">
        <v>5</v>
      </c>
      <c r="E123" s="20" t="s">
        <v>5</v>
      </c>
      <c r="F123" s="20" t="s">
        <v>5</v>
      </c>
      <c r="G123" s="20" t="s">
        <v>5</v>
      </c>
      <c r="H123" s="20" t="s">
        <v>5</v>
      </c>
      <c r="I123" s="22" t="s">
        <v>5</v>
      </c>
      <c r="J123" s="20" t="s">
        <v>5</v>
      </c>
      <c r="K123" s="20" t="s">
        <v>5</v>
      </c>
      <c r="L123" s="20" t="s">
        <v>5</v>
      </c>
      <c r="M123" s="23" t="s">
        <v>5</v>
      </c>
      <c r="N123" s="12"/>
    </row>
    <row r="124" spans="1:14" ht="12.75" customHeight="1" x14ac:dyDescent="0.2">
      <c r="A124" s="9"/>
      <c r="B124" s="19" t="s">
        <v>5</v>
      </c>
      <c r="C124" s="20" t="s">
        <v>5</v>
      </c>
      <c r="D124" s="21" t="s">
        <v>5</v>
      </c>
      <c r="E124" s="20" t="s">
        <v>5</v>
      </c>
      <c r="F124" s="20" t="s">
        <v>5</v>
      </c>
      <c r="G124" s="20" t="s">
        <v>5</v>
      </c>
      <c r="H124" s="20" t="s">
        <v>5</v>
      </c>
      <c r="I124" s="22" t="s">
        <v>5</v>
      </c>
      <c r="J124" s="20" t="s">
        <v>5</v>
      </c>
      <c r="K124" s="20" t="s">
        <v>5</v>
      </c>
      <c r="L124" s="20" t="s">
        <v>5</v>
      </c>
      <c r="M124" s="23" t="s">
        <v>5</v>
      </c>
      <c r="N124" s="28"/>
    </row>
    <row r="125" spans="1:14" ht="7.5" customHeight="1" x14ac:dyDescent="0.2">
      <c r="A125" s="9"/>
      <c r="B125" s="25"/>
      <c r="C125" s="25"/>
      <c r="D125" s="25"/>
      <c r="E125" s="25"/>
      <c r="F125" s="25"/>
      <c r="G125" s="25"/>
      <c r="H125" s="25"/>
      <c r="I125" s="25"/>
      <c r="J125" s="25"/>
      <c r="K125" s="28"/>
      <c r="L125" s="28"/>
      <c r="M125" s="28"/>
      <c r="N125" s="12"/>
    </row>
    <row r="126" spans="1:14" ht="12.75" customHeight="1" x14ac:dyDescent="0.2">
      <c r="A126" s="9"/>
      <c r="B126" s="50" t="s">
        <v>5</v>
      </c>
      <c r="C126" s="51" t="s">
        <v>5</v>
      </c>
      <c r="D126" s="52" t="s">
        <v>546</v>
      </c>
      <c r="E126" s="53"/>
      <c r="F126" s="54"/>
      <c r="G126" s="54"/>
      <c r="H126" s="54"/>
      <c r="I126" s="54"/>
      <c r="J126" s="45"/>
      <c r="K126" s="54"/>
      <c r="L126" s="54"/>
      <c r="M126" s="47"/>
      <c r="N126" s="5"/>
    </row>
    <row r="127" spans="1:14" ht="12.75" customHeight="1" x14ac:dyDescent="0.2">
      <c r="A127" s="9"/>
      <c r="B127" s="55" t="s">
        <v>7</v>
      </c>
      <c r="C127" s="56" t="s">
        <v>8</v>
      </c>
      <c r="D127" s="56" t="s">
        <v>9</v>
      </c>
      <c r="E127" s="56" t="s">
        <v>10</v>
      </c>
      <c r="F127" s="56" t="s">
        <v>11</v>
      </c>
      <c r="G127" s="56" t="s">
        <v>12</v>
      </c>
      <c r="H127" s="56" t="s">
        <v>13</v>
      </c>
      <c r="I127" s="56" t="s">
        <v>14</v>
      </c>
      <c r="J127" s="56" t="s">
        <v>15</v>
      </c>
      <c r="K127" s="56" t="s">
        <v>16</v>
      </c>
      <c r="L127" s="56" t="s">
        <v>17</v>
      </c>
      <c r="M127" s="57" t="s">
        <v>18</v>
      </c>
      <c r="N127" s="12"/>
    </row>
    <row r="128" spans="1:14" ht="12.75" customHeight="1" x14ac:dyDescent="0.2">
      <c r="A128" s="9"/>
      <c r="B128" s="13">
        <v>4552</v>
      </c>
      <c r="C128" s="14" t="s">
        <v>503</v>
      </c>
      <c r="D128" s="15" t="s">
        <v>547</v>
      </c>
      <c r="E128" s="14">
        <v>10</v>
      </c>
      <c r="F128" s="14">
        <v>14</v>
      </c>
      <c r="G128" s="14">
        <v>328</v>
      </c>
      <c r="H128" s="14">
        <v>405</v>
      </c>
      <c r="I128" s="16">
        <v>0.80900000000000005</v>
      </c>
      <c r="J128" s="14">
        <v>7</v>
      </c>
      <c r="K128" s="17">
        <v>2</v>
      </c>
      <c r="L128" s="17">
        <v>0</v>
      </c>
      <c r="M128" s="18">
        <v>8</v>
      </c>
      <c r="N128" s="12"/>
    </row>
    <row r="129" spans="1:14" ht="12.75" customHeight="1" x14ac:dyDescent="0.2">
      <c r="A129" s="9"/>
      <c r="B129" s="13">
        <v>4708</v>
      </c>
      <c r="C129" s="14" t="s">
        <v>503</v>
      </c>
      <c r="D129" s="15" t="s">
        <v>548</v>
      </c>
      <c r="E129" s="14">
        <v>11</v>
      </c>
      <c r="F129" s="14">
        <v>14</v>
      </c>
      <c r="G129" s="14">
        <v>348</v>
      </c>
      <c r="H129" s="14">
        <v>566</v>
      </c>
      <c r="I129" s="16">
        <v>0.61399999999999999</v>
      </c>
      <c r="J129" s="14">
        <v>9</v>
      </c>
      <c r="K129" s="17">
        <v>1</v>
      </c>
      <c r="L129" s="17">
        <v>1</v>
      </c>
      <c r="M129" s="18">
        <v>9</v>
      </c>
      <c r="N129" s="12"/>
    </row>
    <row r="130" spans="1:14" ht="12.75" customHeight="1" x14ac:dyDescent="0.2">
      <c r="A130" s="9"/>
      <c r="B130" s="13">
        <v>4551</v>
      </c>
      <c r="C130" s="14" t="s">
        <v>503</v>
      </c>
      <c r="D130" s="15" t="s">
        <v>549</v>
      </c>
      <c r="E130" s="14">
        <v>9</v>
      </c>
      <c r="F130" s="14">
        <v>8</v>
      </c>
      <c r="G130" s="14">
        <v>201</v>
      </c>
      <c r="H130" s="14">
        <v>378</v>
      </c>
      <c r="I130" s="16">
        <v>0.53100000000000003</v>
      </c>
      <c r="J130" s="14">
        <v>6</v>
      </c>
      <c r="K130" s="17">
        <v>4</v>
      </c>
      <c r="L130" s="17">
        <v>0</v>
      </c>
      <c r="M130" s="18">
        <v>5</v>
      </c>
      <c r="N130" s="12"/>
    </row>
    <row r="131" spans="1:14" ht="12.75" customHeight="1" x14ac:dyDescent="0.2">
      <c r="A131" s="9"/>
      <c r="B131" s="13">
        <v>6727</v>
      </c>
      <c r="C131" s="14" t="s">
        <v>503</v>
      </c>
      <c r="D131" s="15" t="s">
        <v>550</v>
      </c>
      <c r="E131" s="14">
        <v>9</v>
      </c>
      <c r="F131" s="14">
        <v>10</v>
      </c>
      <c r="G131" s="14">
        <v>224</v>
      </c>
      <c r="H131" s="14">
        <v>425</v>
      </c>
      <c r="I131" s="16">
        <v>0.52700000000000002</v>
      </c>
      <c r="J131" s="14">
        <v>6</v>
      </c>
      <c r="K131" s="17">
        <v>2</v>
      </c>
      <c r="L131" s="17">
        <v>0</v>
      </c>
      <c r="M131" s="18">
        <v>7</v>
      </c>
      <c r="N131" s="12"/>
    </row>
    <row r="132" spans="1:14" ht="12.75" customHeight="1" x14ac:dyDescent="0.2">
      <c r="A132" s="9"/>
      <c r="B132" s="19">
        <v>4435</v>
      </c>
      <c r="C132" s="20" t="s">
        <v>503</v>
      </c>
      <c r="D132" s="21" t="s">
        <v>551</v>
      </c>
      <c r="E132" s="20">
        <v>5</v>
      </c>
      <c r="F132" s="20">
        <v>0</v>
      </c>
      <c r="G132" s="20">
        <v>77</v>
      </c>
      <c r="H132" s="20">
        <v>282</v>
      </c>
      <c r="I132" s="22">
        <v>0.27300000000000002</v>
      </c>
      <c r="J132" s="20">
        <v>4</v>
      </c>
      <c r="K132" s="20">
        <v>0</v>
      </c>
      <c r="L132" s="20">
        <v>0</v>
      </c>
      <c r="M132" s="23">
        <v>5</v>
      </c>
      <c r="N132" s="12"/>
    </row>
    <row r="133" spans="1:14" ht="12.75" customHeight="1" x14ac:dyDescent="0.2">
      <c r="A133" s="9"/>
      <c r="B133" s="19" t="s">
        <v>5</v>
      </c>
      <c r="C133" s="20" t="s">
        <v>5</v>
      </c>
      <c r="D133" s="21" t="s">
        <v>5</v>
      </c>
      <c r="E133" s="20" t="s">
        <v>5</v>
      </c>
      <c r="F133" s="20" t="s">
        <v>5</v>
      </c>
      <c r="G133" s="20" t="s">
        <v>5</v>
      </c>
      <c r="H133" s="20" t="s">
        <v>5</v>
      </c>
      <c r="I133" s="22" t="s">
        <v>5</v>
      </c>
      <c r="J133" s="20" t="s">
        <v>5</v>
      </c>
      <c r="K133" s="20" t="s">
        <v>5</v>
      </c>
      <c r="L133" s="20" t="s">
        <v>5</v>
      </c>
      <c r="M133" s="23" t="s">
        <v>5</v>
      </c>
      <c r="N133" s="12"/>
    </row>
    <row r="134" spans="1:14" ht="12.75" customHeight="1" x14ac:dyDescent="0.2">
      <c r="A134" s="9"/>
      <c r="B134" s="19" t="s">
        <v>5</v>
      </c>
      <c r="C134" s="20" t="s">
        <v>5</v>
      </c>
      <c r="D134" s="21" t="s">
        <v>5</v>
      </c>
      <c r="E134" s="20" t="s">
        <v>5</v>
      </c>
      <c r="F134" s="20" t="s">
        <v>5</v>
      </c>
      <c r="G134" s="20" t="s">
        <v>5</v>
      </c>
      <c r="H134" s="20" t="s">
        <v>5</v>
      </c>
      <c r="I134" s="22" t="s">
        <v>5</v>
      </c>
      <c r="J134" s="20" t="s">
        <v>5</v>
      </c>
      <c r="K134" s="20" t="s">
        <v>5</v>
      </c>
      <c r="L134" s="20" t="s">
        <v>5</v>
      </c>
      <c r="M134" s="23" t="s">
        <v>5</v>
      </c>
      <c r="N134" s="12"/>
    </row>
    <row r="135" spans="1:14" ht="12.75" customHeight="1" x14ac:dyDescent="0.2">
      <c r="A135" s="9"/>
      <c r="B135" s="19" t="s">
        <v>5</v>
      </c>
      <c r="C135" s="20" t="s">
        <v>5</v>
      </c>
      <c r="D135" s="21" t="s">
        <v>5</v>
      </c>
      <c r="E135" s="20" t="s">
        <v>5</v>
      </c>
      <c r="F135" s="20" t="s">
        <v>5</v>
      </c>
      <c r="G135" s="20" t="s">
        <v>5</v>
      </c>
      <c r="H135" s="20" t="s">
        <v>5</v>
      </c>
      <c r="I135" s="22" t="s">
        <v>5</v>
      </c>
      <c r="J135" s="20" t="s">
        <v>5</v>
      </c>
      <c r="K135" s="20" t="s">
        <v>5</v>
      </c>
      <c r="L135" s="20" t="s">
        <v>5</v>
      </c>
      <c r="M135" s="23" t="s">
        <v>5</v>
      </c>
      <c r="N135" s="12"/>
    </row>
    <row r="136" spans="1:14" ht="12.75" customHeight="1" x14ac:dyDescent="0.2">
      <c r="A136" s="9"/>
      <c r="B136" s="19" t="s">
        <v>5</v>
      </c>
      <c r="C136" s="20" t="s">
        <v>5</v>
      </c>
      <c r="D136" s="21" t="s">
        <v>5</v>
      </c>
      <c r="E136" s="20" t="s">
        <v>5</v>
      </c>
      <c r="F136" s="20" t="s">
        <v>5</v>
      </c>
      <c r="G136" s="20" t="s">
        <v>5</v>
      </c>
      <c r="H136" s="20" t="s">
        <v>5</v>
      </c>
      <c r="I136" s="22" t="s">
        <v>5</v>
      </c>
      <c r="J136" s="20" t="s">
        <v>5</v>
      </c>
      <c r="K136" s="20" t="s">
        <v>5</v>
      </c>
      <c r="L136" s="20" t="s">
        <v>5</v>
      </c>
      <c r="M136" s="23" t="s">
        <v>5</v>
      </c>
      <c r="N136" s="12"/>
    </row>
    <row r="137" spans="1:14" ht="12.75" customHeight="1" x14ac:dyDescent="0.2">
      <c r="A137" s="9"/>
      <c r="B137" s="19" t="s">
        <v>5</v>
      </c>
      <c r="C137" s="20" t="s">
        <v>5</v>
      </c>
      <c r="D137" s="21" t="s">
        <v>5</v>
      </c>
      <c r="E137" s="20" t="s">
        <v>5</v>
      </c>
      <c r="F137" s="20" t="s">
        <v>5</v>
      </c>
      <c r="G137" s="20" t="s">
        <v>5</v>
      </c>
      <c r="H137" s="20" t="s">
        <v>5</v>
      </c>
      <c r="I137" s="22" t="s">
        <v>5</v>
      </c>
      <c r="J137" s="20" t="s">
        <v>5</v>
      </c>
      <c r="K137" s="20" t="s">
        <v>5</v>
      </c>
      <c r="L137" s="20" t="s">
        <v>5</v>
      </c>
      <c r="M137" s="23" t="s">
        <v>5</v>
      </c>
      <c r="N137" s="12"/>
    </row>
    <row r="138" spans="1:14" ht="12.75" customHeight="1" x14ac:dyDescent="0.2">
      <c r="A138" s="9"/>
      <c r="B138" s="19" t="s">
        <v>5</v>
      </c>
      <c r="C138" s="20" t="s">
        <v>5</v>
      </c>
      <c r="D138" s="21" t="s">
        <v>5</v>
      </c>
      <c r="E138" s="20" t="s">
        <v>5</v>
      </c>
      <c r="F138" s="20" t="s">
        <v>5</v>
      </c>
      <c r="G138" s="20" t="s">
        <v>5</v>
      </c>
      <c r="H138" s="20" t="s">
        <v>5</v>
      </c>
      <c r="I138" s="22" t="s">
        <v>5</v>
      </c>
      <c r="J138" s="20" t="s">
        <v>5</v>
      </c>
      <c r="K138" s="20" t="s">
        <v>5</v>
      </c>
      <c r="L138" s="20" t="s">
        <v>5</v>
      </c>
      <c r="M138" s="23" t="s">
        <v>5</v>
      </c>
      <c r="N138" s="12"/>
    </row>
    <row r="139" spans="1:14" ht="12.75" customHeight="1" x14ac:dyDescent="0.2">
      <c r="A139" s="9"/>
      <c r="B139" s="19" t="s">
        <v>5</v>
      </c>
      <c r="C139" s="20" t="s">
        <v>5</v>
      </c>
      <c r="D139" s="21" t="s">
        <v>5</v>
      </c>
      <c r="E139" s="20" t="s">
        <v>5</v>
      </c>
      <c r="F139" s="20" t="s">
        <v>5</v>
      </c>
      <c r="G139" s="20" t="s">
        <v>5</v>
      </c>
      <c r="H139" s="20" t="s">
        <v>5</v>
      </c>
      <c r="I139" s="22" t="s">
        <v>5</v>
      </c>
      <c r="J139" s="20" t="s">
        <v>5</v>
      </c>
      <c r="K139" s="20" t="s">
        <v>5</v>
      </c>
      <c r="L139" s="20" t="s">
        <v>5</v>
      </c>
      <c r="M139" s="23" t="s">
        <v>5</v>
      </c>
      <c r="N139" s="12"/>
    </row>
    <row r="140" spans="1:14" ht="14.25" customHeight="1" x14ac:dyDescent="0.2">
      <c r="A140" s="9"/>
      <c r="B140" s="19" t="s">
        <v>5</v>
      </c>
      <c r="C140" s="20" t="s">
        <v>5</v>
      </c>
      <c r="D140" s="21" t="s">
        <v>5</v>
      </c>
      <c r="E140" s="20" t="s">
        <v>5</v>
      </c>
      <c r="F140" s="20" t="s">
        <v>5</v>
      </c>
      <c r="G140" s="20" t="s">
        <v>5</v>
      </c>
      <c r="H140" s="20" t="s">
        <v>5</v>
      </c>
      <c r="I140" s="22" t="s">
        <v>5</v>
      </c>
      <c r="J140" s="20" t="s">
        <v>5</v>
      </c>
      <c r="K140" s="20" t="s">
        <v>5</v>
      </c>
      <c r="L140" s="20" t="s">
        <v>5</v>
      </c>
      <c r="M140" s="23" t="s">
        <v>5</v>
      </c>
      <c r="N140" s="28"/>
    </row>
    <row r="141" spans="1:14" ht="7.5" customHeight="1" x14ac:dyDescent="0.2">
      <c r="A141" s="9"/>
      <c r="B141" s="25"/>
      <c r="C141" s="25"/>
      <c r="D141" s="25"/>
      <c r="E141" s="25"/>
      <c r="F141" s="25"/>
      <c r="G141" s="25"/>
      <c r="H141" s="25"/>
      <c r="I141" s="25"/>
      <c r="J141" s="25"/>
      <c r="K141" s="28"/>
      <c r="L141" s="28"/>
      <c r="M141" s="28"/>
      <c r="N141" s="12"/>
    </row>
    <row r="142" spans="1:14" ht="12.75" customHeight="1" x14ac:dyDescent="0.2">
      <c r="A142" s="9"/>
      <c r="B142" s="50" t="s">
        <v>5</v>
      </c>
      <c r="C142" s="51" t="s">
        <v>5</v>
      </c>
      <c r="D142" s="52" t="s">
        <v>552</v>
      </c>
      <c r="E142" s="53"/>
      <c r="F142" s="54"/>
      <c r="G142" s="54"/>
      <c r="H142" s="54"/>
      <c r="I142" s="54"/>
      <c r="J142" s="45"/>
      <c r="K142" s="54"/>
      <c r="L142" s="54"/>
      <c r="M142" s="47"/>
      <c r="N142" s="5"/>
    </row>
    <row r="143" spans="1:14" ht="12.75" customHeight="1" x14ac:dyDescent="0.2">
      <c r="A143" s="9"/>
      <c r="B143" s="55" t="s">
        <v>7</v>
      </c>
      <c r="C143" s="56" t="s">
        <v>8</v>
      </c>
      <c r="D143" s="56" t="s">
        <v>9</v>
      </c>
      <c r="E143" s="56" t="s">
        <v>10</v>
      </c>
      <c r="F143" s="56" t="s">
        <v>11</v>
      </c>
      <c r="G143" s="56" t="s">
        <v>12</v>
      </c>
      <c r="H143" s="56" t="s">
        <v>13</v>
      </c>
      <c r="I143" s="56" t="s">
        <v>14</v>
      </c>
      <c r="J143" s="56" t="s">
        <v>15</v>
      </c>
      <c r="K143" s="56" t="s">
        <v>16</v>
      </c>
      <c r="L143" s="56" t="s">
        <v>17</v>
      </c>
      <c r="M143" s="57" t="s">
        <v>18</v>
      </c>
      <c r="N143" s="12"/>
    </row>
    <row r="144" spans="1:14" ht="12.75" customHeight="1" x14ac:dyDescent="0.2">
      <c r="A144" s="9"/>
      <c r="B144" s="13">
        <v>4387</v>
      </c>
      <c r="C144" s="14" t="s">
        <v>503</v>
      </c>
      <c r="D144" s="15" t="s">
        <v>553</v>
      </c>
      <c r="E144" s="14">
        <v>8</v>
      </c>
      <c r="F144" s="14">
        <v>8</v>
      </c>
      <c r="G144" s="14">
        <v>232</v>
      </c>
      <c r="H144" s="14">
        <v>405</v>
      </c>
      <c r="I144" s="16">
        <v>0.57199999999999995</v>
      </c>
      <c r="J144" s="14">
        <v>7</v>
      </c>
      <c r="K144" s="17">
        <v>1</v>
      </c>
      <c r="L144" s="17">
        <v>0</v>
      </c>
      <c r="M144" s="18">
        <v>7</v>
      </c>
      <c r="N144" s="12"/>
    </row>
    <row r="145" spans="1:14" ht="12.75" customHeight="1" x14ac:dyDescent="0.2">
      <c r="A145" s="9"/>
      <c r="B145" s="13">
        <v>4290</v>
      </c>
      <c r="C145" s="14" t="s">
        <v>503</v>
      </c>
      <c r="D145" s="15" t="s">
        <v>554</v>
      </c>
      <c r="E145" s="14">
        <v>10</v>
      </c>
      <c r="F145" s="14">
        <v>6</v>
      </c>
      <c r="G145" s="14">
        <v>284</v>
      </c>
      <c r="H145" s="14">
        <v>498</v>
      </c>
      <c r="I145" s="16">
        <v>0.56999999999999995</v>
      </c>
      <c r="J145" s="14">
        <v>7</v>
      </c>
      <c r="K145" s="17">
        <v>1</v>
      </c>
      <c r="L145" s="17">
        <v>0</v>
      </c>
      <c r="M145" s="18">
        <v>9</v>
      </c>
      <c r="N145" s="12"/>
    </row>
    <row r="146" spans="1:14" ht="12.75" customHeight="1" x14ac:dyDescent="0.2">
      <c r="A146" s="9"/>
      <c r="B146" s="13">
        <v>4390</v>
      </c>
      <c r="C146" s="14" t="s">
        <v>503</v>
      </c>
      <c r="D146" s="15" t="s">
        <v>555</v>
      </c>
      <c r="E146" s="14">
        <v>9</v>
      </c>
      <c r="F146" s="14">
        <v>13</v>
      </c>
      <c r="G146" s="14">
        <v>260</v>
      </c>
      <c r="H146" s="14">
        <v>370</v>
      </c>
      <c r="I146" s="16">
        <v>0.70199999999999996</v>
      </c>
      <c r="J146" s="14">
        <v>5</v>
      </c>
      <c r="K146" s="17">
        <v>1</v>
      </c>
      <c r="L146" s="17">
        <v>5</v>
      </c>
      <c r="M146" s="18">
        <v>3</v>
      </c>
      <c r="N146" s="12"/>
    </row>
    <row r="147" spans="1:14" ht="12.75" customHeight="1" x14ac:dyDescent="0.2">
      <c r="A147" s="9"/>
      <c r="B147" s="13">
        <v>1414</v>
      </c>
      <c r="C147" s="14" t="s">
        <v>503</v>
      </c>
      <c r="D147" s="15" t="s">
        <v>556</v>
      </c>
      <c r="E147" s="14">
        <v>10</v>
      </c>
      <c r="F147" s="14">
        <v>16</v>
      </c>
      <c r="G147" s="14">
        <v>268</v>
      </c>
      <c r="H147" s="14">
        <v>428</v>
      </c>
      <c r="I147" s="16">
        <v>0.626</v>
      </c>
      <c r="J147" s="14">
        <v>6</v>
      </c>
      <c r="K147" s="17">
        <v>2</v>
      </c>
      <c r="L147" s="17">
        <v>4</v>
      </c>
      <c r="M147" s="18">
        <v>4</v>
      </c>
      <c r="N147" s="12"/>
    </row>
    <row r="148" spans="1:14" ht="12.75" customHeight="1" x14ac:dyDescent="0.2">
      <c r="A148" s="9"/>
      <c r="B148" s="19">
        <v>4389</v>
      </c>
      <c r="C148" s="20" t="s">
        <v>503</v>
      </c>
      <c r="D148" s="21" t="s">
        <v>557</v>
      </c>
      <c r="E148" s="20">
        <v>1</v>
      </c>
      <c r="F148" s="20">
        <v>2</v>
      </c>
      <c r="G148" s="20">
        <v>27</v>
      </c>
      <c r="H148" s="20">
        <v>42</v>
      </c>
      <c r="I148" s="22">
        <v>0.64200000000000002</v>
      </c>
      <c r="J148" s="20">
        <v>3</v>
      </c>
      <c r="K148" s="20">
        <v>0</v>
      </c>
      <c r="L148" s="20">
        <v>1</v>
      </c>
      <c r="M148" s="23">
        <v>0</v>
      </c>
      <c r="N148" s="12"/>
    </row>
    <row r="149" spans="1:14" ht="12.75" customHeight="1" x14ac:dyDescent="0.2">
      <c r="A149" s="9"/>
      <c r="B149" s="19">
        <v>4361</v>
      </c>
      <c r="C149" s="20" t="s">
        <v>503</v>
      </c>
      <c r="D149" s="21" t="s">
        <v>558</v>
      </c>
      <c r="E149" s="20">
        <v>1</v>
      </c>
      <c r="F149" s="20">
        <v>2</v>
      </c>
      <c r="G149" s="20">
        <v>27</v>
      </c>
      <c r="H149" s="20">
        <v>32</v>
      </c>
      <c r="I149" s="22">
        <v>0.84299999999999997</v>
      </c>
      <c r="J149" s="20">
        <v>4</v>
      </c>
      <c r="K149" s="20">
        <v>0</v>
      </c>
      <c r="L149" s="20">
        <v>1</v>
      </c>
      <c r="M149" s="23">
        <v>0</v>
      </c>
      <c r="N149" s="12"/>
    </row>
    <row r="150" spans="1:14" ht="12.75" customHeight="1" x14ac:dyDescent="0.2">
      <c r="A150" s="9"/>
      <c r="B150" s="19">
        <v>4305</v>
      </c>
      <c r="C150" s="20" t="s">
        <v>503</v>
      </c>
      <c r="D150" s="21" t="s">
        <v>559</v>
      </c>
      <c r="E150" s="20">
        <v>5</v>
      </c>
      <c r="F150" s="20">
        <v>6</v>
      </c>
      <c r="G150" s="20">
        <v>94</v>
      </c>
      <c r="H150" s="20">
        <v>178</v>
      </c>
      <c r="I150" s="22">
        <v>0.52800000000000002</v>
      </c>
      <c r="J150" s="20">
        <v>5</v>
      </c>
      <c r="K150" s="20">
        <v>1</v>
      </c>
      <c r="L150" s="20">
        <v>0</v>
      </c>
      <c r="M150" s="23">
        <v>4</v>
      </c>
      <c r="N150" s="12"/>
    </row>
    <row r="151" spans="1:14" ht="12.75" customHeight="1" x14ac:dyDescent="0.2">
      <c r="A151" s="9"/>
      <c r="B151" s="19" t="s">
        <v>5</v>
      </c>
      <c r="C151" s="20" t="s">
        <v>5</v>
      </c>
      <c r="D151" s="21" t="s">
        <v>5</v>
      </c>
      <c r="E151" s="20" t="s">
        <v>5</v>
      </c>
      <c r="F151" s="20" t="s">
        <v>5</v>
      </c>
      <c r="G151" s="20" t="s">
        <v>5</v>
      </c>
      <c r="H151" s="20" t="s">
        <v>5</v>
      </c>
      <c r="I151" s="22" t="s">
        <v>5</v>
      </c>
      <c r="J151" s="20" t="s">
        <v>5</v>
      </c>
      <c r="K151" s="20" t="s">
        <v>5</v>
      </c>
      <c r="L151" s="20" t="s">
        <v>5</v>
      </c>
      <c r="M151" s="23" t="s">
        <v>5</v>
      </c>
      <c r="N151" s="12"/>
    </row>
    <row r="152" spans="1:14" ht="12.75" customHeight="1" x14ac:dyDescent="0.2">
      <c r="A152" s="9"/>
      <c r="B152" s="19" t="s">
        <v>5</v>
      </c>
      <c r="C152" s="20" t="s">
        <v>5</v>
      </c>
      <c r="D152" s="21" t="s">
        <v>5</v>
      </c>
      <c r="E152" s="20" t="s">
        <v>5</v>
      </c>
      <c r="F152" s="20" t="s">
        <v>5</v>
      </c>
      <c r="G152" s="20" t="s">
        <v>5</v>
      </c>
      <c r="H152" s="20" t="s">
        <v>5</v>
      </c>
      <c r="I152" s="22" t="s">
        <v>5</v>
      </c>
      <c r="J152" s="20" t="s">
        <v>5</v>
      </c>
      <c r="K152" s="20" t="s">
        <v>5</v>
      </c>
      <c r="L152" s="20" t="s">
        <v>5</v>
      </c>
      <c r="M152" s="23" t="s">
        <v>5</v>
      </c>
      <c r="N152" s="12"/>
    </row>
    <row r="153" spans="1:14" ht="12.75" customHeight="1" x14ac:dyDescent="0.2">
      <c r="A153" s="9"/>
      <c r="B153" s="19" t="s">
        <v>5</v>
      </c>
      <c r="C153" s="20" t="s">
        <v>5</v>
      </c>
      <c r="D153" s="21" t="s">
        <v>5</v>
      </c>
      <c r="E153" s="20" t="s">
        <v>5</v>
      </c>
      <c r="F153" s="20" t="s">
        <v>5</v>
      </c>
      <c r="G153" s="20" t="s">
        <v>5</v>
      </c>
      <c r="H153" s="20" t="s">
        <v>5</v>
      </c>
      <c r="I153" s="22" t="s">
        <v>5</v>
      </c>
      <c r="J153" s="20" t="s">
        <v>5</v>
      </c>
      <c r="K153" s="20" t="s">
        <v>5</v>
      </c>
      <c r="L153" s="20" t="s">
        <v>5</v>
      </c>
      <c r="M153" s="23" t="s">
        <v>5</v>
      </c>
      <c r="N153" s="12"/>
    </row>
    <row r="154" spans="1:14" ht="12.75" customHeight="1" x14ac:dyDescent="0.2">
      <c r="A154" s="9"/>
      <c r="B154" s="19" t="s">
        <v>5</v>
      </c>
      <c r="C154" s="20" t="s">
        <v>5</v>
      </c>
      <c r="D154" s="21" t="s">
        <v>5</v>
      </c>
      <c r="E154" s="20" t="s">
        <v>5</v>
      </c>
      <c r="F154" s="20" t="s">
        <v>5</v>
      </c>
      <c r="G154" s="20" t="s">
        <v>5</v>
      </c>
      <c r="H154" s="20" t="s">
        <v>5</v>
      </c>
      <c r="I154" s="22" t="s">
        <v>5</v>
      </c>
      <c r="J154" s="20" t="s">
        <v>5</v>
      </c>
      <c r="K154" s="20" t="s">
        <v>5</v>
      </c>
      <c r="L154" s="20" t="s">
        <v>5</v>
      </c>
      <c r="M154" s="23" t="s">
        <v>5</v>
      </c>
      <c r="N154" s="12"/>
    </row>
    <row r="155" spans="1:14" ht="12.75" customHeight="1" x14ac:dyDescent="0.2">
      <c r="A155" s="9"/>
      <c r="B155" s="19" t="s">
        <v>5</v>
      </c>
      <c r="C155" s="20" t="s">
        <v>5</v>
      </c>
      <c r="D155" s="21" t="s">
        <v>5</v>
      </c>
      <c r="E155" s="20" t="s">
        <v>5</v>
      </c>
      <c r="F155" s="20" t="s">
        <v>5</v>
      </c>
      <c r="G155" s="20" t="s">
        <v>5</v>
      </c>
      <c r="H155" s="20" t="s">
        <v>5</v>
      </c>
      <c r="I155" s="22" t="s">
        <v>5</v>
      </c>
      <c r="J155" s="20" t="s">
        <v>5</v>
      </c>
      <c r="K155" s="20" t="s">
        <v>5</v>
      </c>
      <c r="L155" s="20" t="s">
        <v>5</v>
      </c>
      <c r="M155" s="23" t="s">
        <v>5</v>
      </c>
      <c r="N155" s="12"/>
    </row>
    <row r="156" spans="1:14" ht="13.5" customHeight="1" x14ac:dyDescent="0.2">
      <c r="A156" s="9"/>
      <c r="B156" s="19" t="s">
        <v>5</v>
      </c>
      <c r="C156" s="20" t="s">
        <v>5</v>
      </c>
      <c r="D156" s="21" t="s">
        <v>5</v>
      </c>
      <c r="E156" s="20" t="s">
        <v>5</v>
      </c>
      <c r="F156" s="20" t="s">
        <v>5</v>
      </c>
      <c r="G156" s="20" t="s">
        <v>5</v>
      </c>
      <c r="H156" s="20" t="s">
        <v>5</v>
      </c>
      <c r="I156" s="22" t="s">
        <v>5</v>
      </c>
      <c r="J156" s="20" t="s">
        <v>5</v>
      </c>
      <c r="K156" s="20" t="s">
        <v>5</v>
      </c>
      <c r="L156" s="20" t="s">
        <v>5</v>
      </c>
      <c r="M156" s="23" t="s">
        <v>5</v>
      </c>
      <c r="N156" s="28"/>
    </row>
    <row r="157" spans="1:14" ht="13.5" customHeight="1" x14ac:dyDescent="0.2">
      <c r="A157" s="9"/>
      <c r="B157" s="25"/>
      <c r="C157" s="29"/>
      <c r="D157" s="30"/>
      <c r="E157" s="25"/>
      <c r="F157" s="25"/>
      <c r="G157" s="25"/>
      <c r="H157" s="25"/>
      <c r="I157" s="25"/>
      <c r="J157" s="25"/>
      <c r="K157" s="28"/>
      <c r="L157" s="28"/>
      <c r="M157" s="28"/>
      <c r="N157" s="28"/>
    </row>
    <row r="158" spans="1:14" ht="52.5" customHeight="1" x14ac:dyDescent="0.2">
      <c r="A158" s="9"/>
      <c r="B158" s="25"/>
      <c r="C158" s="29"/>
      <c r="D158" s="30"/>
      <c r="E158" s="25"/>
      <c r="F158" s="25"/>
      <c r="G158" s="25"/>
      <c r="H158" s="25"/>
      <c r="I158" s="25"/>
      <c r="J158" s="25"/>
      <c r="K158" s="28"/>
      <c r="L158" s="28"/>
      <c r="M158" s="28"/>
      <c r="N158" s="28"/>
    </row>
    <row r="159" spans="1:14" ht="7.5" customHeight="1" x14ac:dyDescent="0.2">
      <c r="A159" s="9"/>
      <c r="B159" s="25"/>
      <c r="C159" s="29"/>
      <c r="D159" s="30"/>
      <c r="E159" s="25"/>
      <c r="F159" s="25"/>
      <c r="G159" s="25"/>
      <c r="H159" s="25"/>
      <c r="I159" s="25"/>
      <c r="J159" s="25"/>
      <c r="K159" s="28"/>
      <c r="L159" s="28"/>
      <c r="M159" s="28"/>
      <c r="N159" s="28"/>
    </row>
    <row r="160" spans="1:14" ht="12.75" customHeight="1" x14ac:dyDescent="0.2">
      <c r="A160" s="9"/>
      <c r="B160" s="50" t="s">
        <v>5</v>
      </c>
      <c r="C160" s="51" t="s">
        <v>5</v>
      </c>
      <c r="D160" s="52" t="s">
        <v>560</v>
      </c>
      <c r="E160" s="53"/>
      <c r="F160" s="54"/>
      <c r="G160" s="54"/>
      <c r="H160" s="54"/>
      <c r="I160" s="54"/>
      <c r="J160" s="45"/>
      <c r="K160" s="54"/>
      <c r="L160" s="54"/>
      <c r="M160" s="47"/>
      <c r="N160" s="12"/>
    </row>
    <row r="161" spans="1:14" ht="12.75" customHeight="1" x14ac:dyDescent="0.2">
      <c r="A161" s="9"/>
      <c r="B161" s="55" t="s">
        <v>7</v>
      </c>
      <c r="C161" s="56" t="s">
        <v>8</v>
      </c>
      <c r="D161" s="56" t="s">
        <v>9</v>
      </c>
      <c r="E161" s="56" t="s">
        <v>10</v>
      </c>
      <c r="F161" s="56" t="s">
        <v>11</v>
      </c>
      <c r="G161" s="56" t="s">
        <v>12</v>
      </c>
      <c r="H161" s="56" t="s">
        <v>13</v>
      </c>
      <c r="I161" s="56" t="s">
        <v>14</v>
      </c>
      <c r="J161" s="56" t="s">
        <v>15</v>
      </c>
      <c r="K161" s="56" t="s">
        <v>16</v>
      </c>
      <c r="L161" s="56" t="s">
        <v>17</v>
      </c>
      <c r="M161" s="57" t="s">
        <v>18</v>
      </c>
      <c r="N161" s="5"/>
    </row>
    <row r="162" spans="1:14" ht="12.75" customHeight="1" x14ac:dyDescent="0.2">
      <c r="A162" s="9"/>
      <c r="B162" s="13">
        <v>2889</v>
      </c>
      <c r="C162" s="14" t="s">
        <v>503</v>
      </c>
      <c r="D162" s="15" t="s">
        <v>561</v>
      </c>
      <c r="E162" s="14">
        <v>10</v>
      </c>
      <c r="F162" s="14">
        <v>12</v>
      </c>
      <c r="G162" s="14">
        <v>305</v>
      </c>
      <c r="H162" s="14">
        <v>452</v>
      </c>
      <c r="I162" s="16">
        <v>0.67400000000000004</v>
      </c>
      <c r="J162" s="14">
        <v>9</v>
      </c>
      <c r="K162" s="17">
        <v>2</v>
      </c>
      <c r="L162" s="17">
        <v>1</v>
      </c>
      <c r="M162" s="18">
        <v>7</v>
      </c>
      <c r="N162" s="12"/>
    </row>
    <row r="163" spans="1:14" ht="12.75" customHeight="1" x14ac:dyDescent="0.2">
      <c r="A163" s="9"/>
      <c r="B163" s="13">
        <v>5997</v>
      </c>
      <c r="C163" s="14" t="s">
        <v>503</v>
      </c>
      <c r="D163" s="15" t="s">
        <v>562</v>
      </c>
      <c r="E163" s="14">
        <v>11</v>
      </c>
      <c r="F163" s="14">
        <v>10</v>
      </c>
      <c r="G163" s="14">
        <v>302</v>
      </c>
      <c r="H163" s="14">
        <v>529</v>
      </c>
      <c r="I163" s="16">
        <v>0.56999999999999995</v>
      </c>
      <c r="J163" s="14">
        <v>6</v>
      </c>
      <c r="K163" s="17">
        <v>3</v>
      </c>
      <c r="L163" s="17">
        <v>1</v>
      </c>
      <c r="M163" s="18">
        <v>7</v>
      </c>
      <c r="N163" s="12"/>
    </row>
    <row r="164" spans="1:14" ht="12.75" customHeight="1" x14ac:dyDescent="0.2">
      <c r="A164" s="9"/>
      <c r="B164" s="13">
        <v>8749</v>
      </c>
      <c r="C164" s="14" t="s">
        <v>503</v>
      </c>
      <c r="D164" s="15" t="s">
        <v>563</v>
      </c>
      <c r="E164" s="14">
        <v>10</v>
      </c>
      <c r="F164" s="14">
        <v>5</v>
      </c>
      <c r="G164" s="14">
        <v>212</v>
      </c>
      <c r="H164" s="14">
        <v>410</v>
      </c>
      <c r="I164" s="16">
        <v>0.51700000000000002</v>
      </c>
      <c r="J164" s="14">
        <v>5</v>
      </c>
      <c r="K164" s="17">
        <v>1</v>
      </c>
      <c r="L164" s="17">
        <v>1</v>
      </c>
      <c r="M164" s="18">
        <v>8</v>
      </c>
      <c r="N164" s="12"/>
    </row>
    <row r="165" spans="1:14" ht="12.75" customHeight="1" x14ac:dyDescent="0.2">
      <c r="A165" s="9"/>
      <c r="B165" s="13">
        <v>8314</v>
      </c>
      <c r="C165" s="14" t="s">
        <v>503</v>
      </c>
      <c r="D165" s="15" t="s">
        <v>564</v>
      </c>
      <c r="E165" s="14">
        <v>8</v>
      </c>
      <c r="F165" s="14">
        <v>6</v>
      </c>
      <c r="G165" s="14">
        <v>160</v>
      </c>
      <c r="H165" s="14">
        <v>359</v>
      </c>
      <c r="I165" s="16">
        <v>0.44500000000000001</v>
      </c>
      <c r="J165" s="14">
        <v>5</v>
      </c>
      <c r="K165" s="17">
        <v>2</v>
      </c>
      <c r="L165" s="17">
        <v>1</v>
      </c>
      <c r="M165" s="18">
        <v>5</v>
      </c>
      <c r="N165" s="12"/>
    </row>
    <row r="166" spans="1:14" ht="12.75" customHeight="1" x14ac:dyDescent="0.2">
      <c r="A166" s="9"/>
      <c r="B166" s="19">
        <v>9730</v>
      </c>
      <c r="C166" s="20" t="s">
        <v>503</v>
      </c>
      <c r="D166" s="21" t="s">
        <v>565</v>
      </c>
      <c r="E166" s="20">
        <v>5</v>
      </c>
      <c r="F166" s="20">
        <v>6</v>
      </c>
      <c r="G166" s="20">
        <v>125</v>
      </c>
      <c r="H166" s="20">
        <v>259</v>
      </c>
      <c r="I166" s="22">
        <v>0.48199999999999998</v>
      </c>
      <c r="J166" s="20">
        <v>7</v>
      </c>
      <c r="K166" s="20">
        <v>2</v>
      </c>
      <c r="L166" s="20">
        <v>0</v>
      </c>
      <c r="M166" s="23">
        <v>3</v>
      </c>
      <c r="N166" s="12"/>
    </row>
    <row r="167" spans="1:14" ht="12.75" customHeight="1" x14ac:dyDescent="0.2">
      <c r="A167" s="9"/>
      <c r="B167" s="19" t="s">
        <v>5</v>
      </c>
      <c r="C167" s="20" t="s">
        <v>5</v>
      </c>
      <c r="D167" s="21" t="s">
        <v>5</v>
      </c>
      <c r="E167" s="20" t="s">
        <v>5</v>
      </c>
      <c r="F167" s="20" t="s">
        <v>5</v>
      </c>
      <c r="G167" s="20" t="s">
        <v>5</v>
      </c>
      <c r="H167" s="20" t="s">
        <v>5</v>
      </c>
      <c r="I167" s="22" t="s">
        <v>5</v>
      </c>
      <c r="J167" s="20" t="s">
        <v>5</v>
      </c>
      <c r="K167" s="20" t="s">
        <v>5</v>
      </c>
      <c r="L167" s="20" t="s">
        <v>5</v>
      </c>
      <c r="M167" s="23" t="s">
        <v>5</v>
      </c>
      <c r="N167" s="12"/>
    </row>
    <row r="168" spans="1:14" ht="12.75" customHeight="1" x14ac:dyDescent="0.2">
      <c r="A168" s="9"/>
      <c r="B168" s="19" t="s">
        <v>5</v>
      </c>
      <c r="C168" s="20" t="s">
        <v>5</v>
      </c>
      <c r="D168" s="21" t="s">
        <v>5</v>
      </c>
      <c r="E168" s="20" t="s">
        <v>5</v>
      </c>
      <c r="F168" s="20" t="s">
        <v>5</v>
      </c>
      <c r="G168" s="20" t="s">
        <v>5</v>
      </c>
      <c r="H168" s="20" t="s">
        <v>5</v>
      </c>
      <c r="I168" s="22" t="s">
        <v>5</v>
      </c>
      <c r="J168" s="20" t="s">
        <v>5</v>
      </c>
      <c r="K168" s="20" t="s">
        <v>5</v>
      </c>
      <c r="L168" s="20" t="s">
        <v>5</v>
      </c>
      <c r="M168" s="23" t="s">
        <v>5</v>
      </c>
      <c r="N168" s="12"/>
    </row>
    <row r="169" spans="1:14" ht="12.75" customHeight="1" x14ac:dyDescent="0.2">
      <c r="A169" s="9"/>
      <c r="B169" s="19" t="s">
        <v>5</v>
      </c>
      <c r="C169" s="20" t="s">
        <v>5</v>
      </c>
      <c r="D169" s="21" t="s">
        <v>5</v>
      </c>
      <c r="E169" s="20" t="s">
        <v>5</v>
      </c>
      <c r="F169" s="20" t="s">
        <v>5</v>
      </c>
      <c r="G169" s="20" t="s">
        <v>5</v>
      </c>
      <c r="H169" s="20" t="s">
        <v>5</v>
      </c>
      <c r="I169" s="22" t="s">
        <v>5</v>
      </c>
      <c r="J169" s="20" t="s">
        <v>5</v>
      </c>
      <c r="K169" s="20" t="s">
        <v>5</v>
      </c>
      <c r="L169" s="20" t="s">
        <v>5</v>
      </c>
      <c r="M169" s="23" t="s">
        <v>5</v>
      </c>
      <c r="N169" s="12"/>
    </row>
    <row r="170" spans="1:14" ht="12.75" customHeight="1" x14ac:dyDescent="0.2">
      <c r="A170" s="9"/>
      <c r="B170" s="19" t="s">
        <v>5</v>
      </c>
      <c r="C170" s="20" t="s">
        <v>5</v>
      </c>
      <c r="D170" s="21" t="s">
        <v>5</v>
      </c>
      <c r="E170" s="20" t="s">
        <v>5</v>
      </c>
      <c r="F170" s="20" t="s">
        <v>5</v>
      </c>
      <c r="G170" s="20" t="s">
        <v>5</v>
      </c>
      <c r="H170" s="20" t="s">
        <v>5</v>
      </c>
      <c r="I170" s="22" t="s">
        <v>5</v>
      </c>
      <c r="J170" s="20" t="s">
        <v>5</v>
      </c>
      <c r="K170" s="20" t="s">
        <v>5</v>
      </c>
      <c r="L170" s="20" t="s">
        <v>5</v>
      </c>
      <c r="M170" s="23" t="s">
        <v>5</v>
      </c>
      <c r="N170" s="12"/>
    </row>
    <row r="171" spans="1:14" ht="12.75" customHeight="1" x14ac:dyDescent="0.2">
      <c r="A171" s="9"/>
      <c r="B171" s="19" t="s">
        <v>5</v>
      </c>
      <c r="C171" s="20" t="s">
        <v>5</v>
      </c>
      <c r="D171" s="21" t="s">
        <v>5</v>
      </c>
      <c r="E171" s="20" t="s">
        <v>5</v>
      </c>
      <c r="F171" s="20" t="s">
        <v>5</v>
      </c>
      <c r="G171" s="20" t="s">
        <v>5</v>
      </c>
      <c r="H171" s="20" t="s">
        <v>5</v>
      </c>
      <c r="I171" s="22" t="s">
        <v>5</v>
      </c>
      <c r="J171" s="20" t="s">
        <v>5</v>
      </c>
      <c r="K171" s="20" t="s">
        <v>5</v>
      </c>
      <c r="L171" s="20" t="s">
        <v>5</v>
      </c>
      <c r="M171" s="23" t="s">
        <v>5</v>
      </c>
      <c r="N171" s="12"/>
    </row>
    <row r="172" spans="1:14" ht="12.75" customHeight="1" x14ac:dyDescent="0.2">
      <c r="A172" s="9"/>
      <c r="B172" s="19" t="s">
        <v>5</v>
      </c>
      <c r="C172" s="20" t="s">
        <v>5</v>
      </c>
      <c r="D172" s="21" t="s">
        <v>5</v>
      </c>
      <c r="E172" s="20" t="s">
        <v>5</v>
      </c>
      <c r="F172" s="20" t="s">
        <v>5</v>
      </c>
      <c r="G172" s="20" t="s">
        <v>5</v>
      </c>
      <c r="H172" s="20" t="s">
        <v>5</v>
      </c>
      <c r="I172" s="22" t="s">
        <v>5</v>
      </c>
      <c r="J172" s="20" t="s">
        <v>5</v>
      </c>
      <c r="K172" s="20" t="s">
        <v>5</v>
      </c>
      <c r="L172" s="20" t="s">
        <v>5</v>
      </c>
      <c r="M172" s="23" t="s">
        <v>5</v>
      </c>
      <c r="N172" s="12"/>
    </row>
    <row r="173" spans="1:14" ht="12.75" customHeight="1" x14ac:dyDescent="0.2">
      <c r="A173" s="9"/>
      <c r="B173" s="19" t="s">
        <v>5</v>
      </c>
      <c r="C173" s="20" t="s">
        <v>5</v>
      </c>
      <c r="D173" s="21" t="s">
        <v>5</v>
      </c>
      <c r="E173" s="20" t="s">
        <v>5</v>
      </c>
      <c r="F173" s="20" t="s">
        <v>5</v>
      </c>
      <c r="G173" s="20" t="s">
        <v>5</v>
      </c>
      <c r="H173" s="20" t="s">
        <v>5</v>
      </c>
      <c r="I173" s="22" t="s">
        <v>5</v>
      </c>
      <c r="J173" s="20" t="s">
        <v>5</v>
      </c>
      <c r="K173" s="20" t="s">
        <v>5</v>
      </c>
      <c r="L173" s="20" t="s">
        <v>5</v>
      </c>
      <c r="M173" s="23" t="s">
        <v>5</v>
      </c>
      <c r="N173" s="12"/>
    </row>
    <row r="174" spans="1:14" ht="12.75" customHeight="1" x14ac:dyDescent="0.2">
      <c r="A174" s="9"/>
      <c r="B174" s="19" t="s">
        <v>5</v>
      </c>
      <c r="C174" s="20" t="s">
        <v>5</v>
      </c>
      <c r="D174" s="21" t="s">
        <v>5</v>
      </c>
      <c r="E174" s="20" t="s">
        <v>5</v>
      </c>
      <c r="F174" s="20" t="s">
        <v>5</v>
      </c>
      <c r="G174" s="20" t="s">
        <v>5</v>
      </c>
      <c r="H174" s="20" t="s">
        <v>5</v>
      </c>
      <c r="I174" s="22" t="s">
        <v>5</v>
      </c>
      <c r="J174" s="20" t="s">
        <v>5</v>
      </c>
      <c r="K174" s="20" t="s">
        <v>5</v>
      </c>
      <c r="L174" s="20" t="s">
        <v>5</v>
      </c>
      <c r="M174" s="23" t="s">
        <v>5</v>
      </c>
      <c r="N174" s="12"/>
    </row>
    <row r="175" spans="1:14" ht="9" customHeight="1" x14ac:dyDescent="0.2">
      <c r="A175" s="9"/>
      <c r="B175" s="25"/>
      <c r="C175" s="25"/>
      <c r="D175" s="25"/>
      <c r="E175" s="25"/>
      <c r="F175" s="25"/>
      <c r="G175" s="25"/>
      <c r="H175" s="25"/>
      <c r="I175" s="25"/>
      <c r="J175" s="25"/>
      <c r="K175" s="28"/>
      <c r="L175" s="28"/>
      <c r="M175" s="28"/>
      <c r="N175" s="28"/>
    </row>
    <row r="176" spans="1:14" ht="12.75" customHeight="1" x14ac:dyDescent="0.2">
      <c r="A176" s="9"/>
      <c r="B176" s="50" t="s">
        <v>5</v>
      </c>
      <c r="C176" s="51" t="s">
        <v>5</v>
      </c>
      <c r="D176" s="52" t="s">
        <v>566</v>
      </c>
      <c r="E176" s="53"/>
      <c r="F176" s="54"/>
      <c r="G176" s="54"/>
      <c r="H176" s="54"/>
      <c r="I176" s="54"/>
      <c r="J176" s="45"/>
      <c r="K176" s="54"/>
      <c r="L176" s="54"/>
      <c r="M176" s="47"/>
      <c r="N176" s="12"/>
    </row>
    <row r="177" spans="1:14" ht="12.75" customHeight="1" x14ac:dyDescent="0.2">
      <c r="A177" s="9"/>
      <c r="B177" s="55" t="s">
        <v>7</v>
      </c>
      <c r="C177" s="56" t="s">
        <v>8</v>
      </c>
      <c r="D177" s="56" t="s">
        <v>9</v>
      </c>
      <c r="E177" s="56" t="s">
        <v>10</v>
      </c>
      <c r="F177" s="56" t="s">
        <v>11</v>
      </c>
      <c r="G177" s="56" t="s">
        <v>12</v>
      </c>
      <c r="H177" s="56" t="s">
        <v>13</v>
      </c>
      <c r="I177" s="56" t="s">
        <v>14</v>
      </c>
      <c r="J177" s="56" t="s">
        <v>15</v>
      </c>
      <c r="K177" s="56" t="s">
        <v>16</v>
      </c>
      <c r="L177" s="56" t="s">
        <v>17</v>
      </c>
      <c r="M177" s="57" t="s">
        <v>18</v>
      </c>
      <c r="N177" s="5"/>
    </row>
    <row r="178" spans="1:14" ht="12.75" customHeight="1" x14ac:dyDescent="0.2">
      <c r="A178" s="9"/>
      <c r="B178" s="13">
        <v>4147</v>
      </c>
      <c r="C178" s="14" t="s">
        <v>503</v>
      </c>
      <c r="D178" s="15" t="s">
        <v>567</v>
      </c>
      <c r="E178" s="14">
        <v>10</v>
      </c>
      <c r="F178" s="14">
        <v>8</v>
      </c>
      <c r="G178" s="14">
        <v>283</v>
      </c>
      <c r="H178" s="14">
        <v>394</v>
      </c>
      <c r="I178" s="16">
        <v>0.71799999999999997</v>
      </c>
      <c r="J178" s="14">
        <v>7</v>
      </c>
      <c r="K178" s="17">
        <v>1</v>
      </c>
      <c r="L178" s="17">
        <v>0</v>
      </c>
      <c r="M178" s="18">
        <v>9</v>
      </c>
      <c r="N178" s="12"/>
    </row>
    <row r="179" spans="1:14" ht="12.75" customHeight="1" x14ac:dyDescent="0.2">
      <c r="A179" s="9"/>
      <c r="B179" s="13">
        <v>4775</v>
      </c>
      <c r="C179" s="14" t="s">
        <v>503</v>
      </c>
      <c r="D179" s="15" t="s">
        <v>568</v>
      </c>
      <c r="E179" s="14">
        <v>11</v>
      </c>
      <c r="F179" s="14">
        <v>12</v>
      </c>
      <c r="G179" s="14">
        <v>329</v>
      </c>
      <c r="H179" s="14">
        <v>483</v>
      </c>
      <c r="I179" s="16">
        <v>0.68100000000000005</v>
      </c>
      <c r="J179" s="14">
        <v>7</v>
      </c>
      <c r="K179" s="17">
        <v>3</v>
      </c>
      <c r="L179" s="17">
        <v>1</v>
      </c>
      <c r="M179" s="18">
        <v>7</v>
      </c>
      <c r="N179" s="12"/>
    </row>
    <row r="180" spans="1:14" ht="12.75" customHeight="1" x14ac:dyDescent="0.2">
      <c r="A180" s="9"/>
      <c r="B180" s="13">
        <v>4656</v>
      </c>
      <c r="C180" s="14" t="s">
        <v>503</v>
      </c>
      <c r="D180" s="15" t="s">
        <v>569</v>
      </c>
      <c r="E180" s="14">
        <v>10</v>
      </c>
      <c r="F180" s="14">
        <v>12</v>
      </c>
      <c r="G180" s="14">
        <v>240</v>
      </c>
      <c r="H180" s="14">
        <v>375</v>
      </c>
      <c r="I180" s="16">
        <v>0.64</v>
      </c>
      <c r="J180" s="14">
        <v>7</v>
      </c>
      <c r="K180" s="17">
        <v>1</v>
      </c>
      <c r="L180" s="17">
        <v>0</v>
      </c>
      <c r="M180" s="18">
        <v>9</v>
      </c>
      <c r="N180" s="12"/>
    </row>
    <row r="181" spans="1:14" ht="12.75" customHeight="1" x14ac:dyDescent="0.2">
      <c r="A181" s="9"/>
      <c r="B181" s="13">
        <v>4790</v>
      </c>
      <c r="C181" s="14" t="s">
        <v>503</v>
      </c>
      <c r="D181" s="15" t="s">
        <v>570</v>
      </c>
      <c r="E181" s="14">
        <v>9</v>
      </c>
      <c r="F181" s="14">
        <v>15</v>
      </c>
      <c r="G181" s="14">
        <v>237</v>
      </c>
      <c r="H181" s="14">
        <v>349</v>
      </c>
      <c r="I181" s="16">
        <v>0.67900000000000005</v>
      </c>
      <c r="J181" s="14">
        <v>5</v>
      </c>
      <c r="K181" s="17">
        <v>6</v>
      </c>
      <c r="L181" s="17">
        <v>2</v>
      </c>
      <c r="M181" s="18">
        <v>1</v>
      </c>
      <c r="N181" s="12"/>
    </row>
    <row r="182" spans="1:14" ht="12.75" customHeight="1" x14ac:dyDescent="0.2">
      <c r="A182" s="9"/>
      <c r="B182" s="19">
        <v>7461</v>
      </c>
      <c r="C182" s="20" t="s">
        <v>503</v>
      </c>
      <c r="D182" s="21" t="s">
        <v>571</v>
      </c>
      <c r="E182" s="20">
        <v>2</v>
      </c>
      <c r="F182" s="20">
        <v>2</v>
      </c>
      <c r="G182" s="20">
        <v>43</v>
      </c>
      <c r="H182" s="20">
        <v>63</v>
      </c>
      <c r="I182" s="22">
        <v>0.68200000000000005</v>
      </c>
      <c r="J182" s="20">
        <v>7</v>
      </c>
      <c r="K182" s="20">
        <v>0</v>
      </c>
      <c r="L182" s="20">
        <v>1</v>
      </c>
      <c r="M182" s="23">
        <v>1</v>
      </c>
      <c r="N182" s="12"/>
    </row>
    <row r="183" spans="1:14" ht="12.75" customHeight="1" x14ac:dyDescent="0.2">
      <c r="A183" s="9"/>
      <c r="B183" s="19">
        <v>4659</v>
      </c>
      <c r="C183" s="20" t="s">
        <v>503</v>
      </c>
      <c r="D183" s="21" t="s">
        <v>572</v>
      </c>
      <c r="E183" s="20">
        <v>2</v>
      </c>
      <c r="F183" s="20">
        <v>2</v>
      </c>
      <c r="G183" s="20">
        <v>50</v>
      </c>
      <c r="H183" s="20">
        <v>92</v>
      </c>
      <c r="I183" s="22">
        <v>0.54300000000000004</v>
      </c>
      <c r="J183" s="20">
        <v>4</v>
      </c>
      <c r="K183" s="20">
        <v>0</v>
      </c>
      <c r="L183" s="20">
        <v>0</v>
      </c>
      <c r="M183" s="23">
        <v>2</v>
      </c>
      <c r="N183" s="12"/>
    </row>
    <row r="184" spans="1:14" ht="12.75" customHeight="1" x14ac:dyDescent="0.2">
      <c r="A184" s="9"/>
      <c r="B184" s="19" t="s">
        <v>5</v>
      </c>
      <c r="C184" s="20" t="s">
        <v>5</v>
      </c>
      <c r="D184" s="21" t="s">
        <v>5</v>
      </c>
      <c r="E184" s="20" t="s">
        <v>5</v>
      </c>
      <c r="F184" s="20" t="s">
        <v>5</v>
      </c>
      <c r="G184" s="20" t="s">
        <v>5</v>
      </c>
      <c r="H184" s="20" t="s">
        <v>5</v>
      </c>
      <c r="I184" s="22" t="s">
        <v>5</v>
      </c>
      <c r="J184" s="20" t="s">
        <v>5</v>
      </c>
      <c r="K184" s="20" t="s">
        <v>5</v>
      </c>
      <c r="L184" s="20" t="s">
        <v>5</v>
      </c>
      <c r="M184" s="23" t="s">
        <v>5</v>
      </c>
      <c r="N184" s="12"/>
    </row>
    <row r="185" spans="1:14" ht="12.75" customHeight="1" x14ac:dyDescent="0.2">
      <c r="A185" s="9"/>
      <c r="B185" s="19" t="s">
        <v>5</v>
      </c>
      <c r="C185" s="20" t="s">
        <v>5</v>
      </c>
      <c r="D185" s="21" t="s">
        <v>5</v>
      </c>
      <c r="E185" s="20" t="s">
        <v>5</v>
      </c>
      <c r="F185" s="20" t="s">
        <v>5</v>
      </c>
      <c r="G185" s="20" t="s">
        <v>5</v>
      </c>
      <c r="H185" s="20" t="s">
        <v>5</v>
      </c>
      <c r="I185" s="22" t="s">
        <v>5</v>
      </c>
      <c r="J185" s="20" t="s">
        <v>5</v>
      </c>
      <c r="K185" s="20" t="s">
        <v>5</v>
      </c>
      <c r="L185" s="20" t="s">
        <v>5</v>
      </c>
      <c r="M185" s="23" t="s">
        <v>5</v>
      </c>
      <c r="N185" s="12"/>
    </row>
    <row r="186" spans="1:14" ht="12.75" customHeight="1" x14ac:dyDescent="0.2">
      <c r="A186" s="9"/>
      <c r="B186" s="19" t="s">
        <v>5</v>
      </c>
      <c r="C186" s="20" t="s">
        <v>5</v>
      </c>
      <c r="D186" s="21" t="s">
        <v>5</v>
      </c>
      <c r="E186" s="20" t="s">
        <v>5</v>
      </c>
      <c r="F186" s="20" t="s">
        <v>5</v>
      </c>
      <c r="G186" s="20" t="s">
        <v>5</v>
      </c>
      <c r="H186" s="20" t="s">
        <v>5</v>
      </c>
      <c r="I186" s="22" t="s">
        <v>5</v>
      </c>
      <c r="J186" s="20" t="s">
        <v>5</v>
      </c>
      <c r="K186" s="20" t="s">
        <v>5</v>
      </c>
      <c r="L186" s="20" t="s">
        <v>5</v>
      </c>
      <c r="M186" s="23" t="s">
        <v>5</v>
      </c>
      <c r="N186" s="12"/>
    </row>
    <row r="187" spans="1:14" ht="12.75" customHeight="1" x14ac:dyDescent="0.2">
      <c r="A187" s="9"/>
      <c r="B187" s="19" t="s">
        <v>5</v>
      </c>
      <c r="C187" s="20" t="s">
        <v>5</v>
      </c>
      <c r="D187" s="21" t="s">
        <v>5</v>
      </c>
      <c r="E187" s="20" t="s">
        <v>5</v>
      </c>
      <c r="F187" s="20" t="s">
        <v>5</v>
      </c>
      <c r="G187" s="20" t="s">
        <v>5</v>
      </c>
      <c r="H187" s="20" t="s">
        <v>5</v>
      </c>
      <c r="I187" s="22" t="s">
        <v>5</v>
      </c>
      <c r="J187" s="20" t="s">
        <v>5</v>
      </c>
      <c r="K187" s="20" t="s">
        <v>5</v>
      </c>
      <c r="L187" s="20" t="s">
        <v>5</v>
      </c>
      <c r="M187" s="23" t="s">
        <v>5</v>
      </c>
      <c r="N187" s="12"/>
    </row>
    <row r="188" spans="1:14" ht="12.75" customHeight="1" x14ac:dyDescent="0.2">
      <c r="A188" s="9"/>
      <c r="B188" s="19" t="s">
        <v>5</v>
      </c>
      <c r="C188" s="20" t="s">
        <v>5</v>
      </c>
      <c r="D188" s="21" t="s">
        <v>5</v>
      </c>
      <c r="E188" s="20" t="s">
        <v>5</v>
      </c>
      <c r="F188" s="20" t="s">
        <v>5</v>
      </c>
      <c r="G188" s="20" t="s">
        <v>5</v>
      </c>
      <c r="H188" s="20" t="s">
        <v>5</v>
      </c>
      <c r="I188" s="22" t="s">
        <v>5</v>
      </c>
      <c r="J188" s="20" t="s">
        <v>5</v>
      </c>
      <c r="K188" s="20" t="s">
        <v>5</v>
      </c>
      <c r="L188" s="20" t="s">
        <v>5</v>
      </c>
      <c r="M188" s="23" t="s">
        <v>5</v>
      </c>
      <c r="N188" s="12"/>
    </row>
    <row r="189" spans="1:14" ht="12.75" customHeight="1" x14ac:dyDescent="0.2">
      <c r="A189" s="9"/>
      <c r="B189" s="19" t="s">
        <v>5</v>
      </c>
      <c r="C189" s="20" t="s">
        <v>5</v>
      </c>
      <c r="D189" s="21" t="s">
        <v>5</v>
      </c>
      <c r="E189" s="20" t="s">
        <v>5</v>
      </c>
      <c r="F189" s="20" t="s">
        <v>5</v>
      </c>
      <c r="G189" s="20" t="s">
        <v>5</v>
      </c>
      <c r="H189" s="20" t="s">
        <v>5</v>
      </c>
      <c r="I189" s="22" t="s">
        <v>5</v>
      </c>
      <c r="J189" s="20" t="s">
        <v>5</v>
      </c>
      <c r="K189" s="20" t="s">
        <v>5</v>
      </c>
      <c r="L189" s="20" t="s">
        <v>5</v>
      </c>
      <c r="M189" s="23" t="s">
        <v>5</v>
      </c>
      <c r="N189" s="12"/>
    </row>
    <row r="190" spans="1:14" ht="12.75" customHeight="1" x14ac:dyDescent="0.2">
      <c r="A190" s="9"/>
      <c r="B190" s="19" t="s">
        <v>5</v>
      </c>
      <c r="C190" s="20" t="s">
        <v>5</v>
      </c>
      <c r="D190" s="21" t="s">
        <v>5</v>
      </c>
      <c r="E190" s="20" t="s">
        <v>5</v>
      </c>
      <c r="F190" s="20" t="s">
        <v>5</v>
      </c>
      <c r="G190" s="20" t="s">
        <v>5</v>
      </c>
      <c r="H190" s="20" t="s">
        <v>5</v>
      </c>
      <c r="I190" s="22" t="s">
        <v>5</v>
      </c>
      <c r="J190" s="20" t="s">
        <v>5</v>
      </c>
      <c r="K190" s="20" t="s">
        <v>5</v>
      </c>
      <c r="L190" s="20" t="s">
        <v>5</v>
      </c>
      <c r="M190" s="23" t="s">
        <v>5</v>
      </c>
      <c r="N190" s="12"/>
    </row>
    <row r="191" spans="1:14" ht="9" customHeight="1" x14ac:dyDescent="0.2">
      <c r="A191" s="9"/>
      <c r="B191" s="25"/>
      <c r="C191" s="25"/>
      <c r="D191" s="25"/>
      <c r="E191" s="25"/>
      <c r="F191" s="25"/>
      <c r="G191" s="25"/>
      <c r="H191" s="25"/>
      <c r="I191" s="25"/>
      <c r="J191" s="25"/>
      <c r="K191" s="28"/>
      <c r="L191" s="28"/>
      <c r="M191" s="28"/>
      <c r="N191" s="28"/>
    </row>
    <row r="192" spans="1:14" ht="12.75" customHeight="1" x14ac:dyDescent="0.2">
      <c r="A192" s="9"/>
      <c r="B192" s="50" t="s">
        <v>5</v>
      </c>
      <c r="C192" s="51" t="s">
        <v>5</v>
      </c>
      <c r="D192" s="52" t="s">
        <v>573</v>
      </c>
      <c r="E192" s="53"/>
      <c r="F192" s="54"/>
      <c r="G192" s="54"/>
      <c r="H192" s="54"/>
      <c r="I192" s="54"/>
      <c r="J192" s="45"/>
      <c r="K192" s="54"/>
      <c r="L192" s="54"/>
      <c r="M192" s="47"/>
      <c r="N192" s="12"/>
    </row>
    <row r="193" spans="1:14" ht="12.75" customHeight="1" x14ac:dyDescent="0.2">
      <c r="A193" s="9"/>
      <c r="B193" s="55" t="s">
        <v>7</v>
      </c>
      <c r="C193" s="56" t="s">
        <v>8</v>
      </c>
      <c r="D193" s="56" t="s">
        <v>9</v>
      </c>
      <c r="E193" s="56" t="s">
        <v>10</v>
      </c>
      <c r="F193" s="56" t="s">
        <v>11</v>
      </c>
      <c r="G193" s="56" t="s">
        <v>12</v>
      </c>
      <c r="H193" s="56" t="s">
        <v>13</v>
      </c>
      <c r="I193" s="56" t="s">
        <v>14</v>
      </c>
      <c r="J193" s="56" t="s">
        <v>15</v>
      </c>
      <c r="K193" s="56" t="s">
        <v>16</v>
      </c>
      <c r="L193" s="56" t="s">
        <v>17</v>
      </c>
      <c r="M193" s="57" t="s">
        <v>18</v>
      </c>
      <c r="N193" s="5"/>
    </row>
    <row r="194" spans="1:14" ht="12.75" customHeight="1" x14ac:dyDescent="0.2">
      <c r="A194" s="9"/>
      <c r="B194" s="13">
        <v>9508</v>
      </c>
      <c r="C194" s="14" t="s">
        <v>503</v>
      </c>
      <c r="D194" s="15" t="s">
        <v>574</v>
      </c>
      <c r="E194" s="14">
        <v>11</v>
      </c>
      <c r="F194" s="14">
        <v>2</v>
      </c>
      <c r="G194" s="14">
        <v>231</v>
      </c>
      <c r="H194" s="14">
        <v>509</v>
      </c>
      <c r="I194" s="16">
        <v>0.45300000000000001</v>
      </c>
      <c r="J194" s="14">
        <v>5</v>
      </c>
      <c r="K194" s="17">
        <v>0</v>
      </c>
      <c r="L194" s="17">
        <v>0</v>
      </c>
      <c r="M194" s="18">
        <v>11</v>
      </c>
      <c r="N194" s="12"/>
    </row>
    <row r="195" spans="1:14" ht="12.75" customHeight="1" x14ac:dyDescent="0.2">
      <c r="A195" s="9"/>
      <c r="B195" s="13">
        <v>4341</v>
      </c>
      <c r="C195" s="14" t="s">
        <v>503</v>
      </c>
      <c r="D195" s="15" t="s">
        <v>575</v>
      </c>
      <c r="E195" s="14">
        <v>11</v>
      </c>
      <c r="F195" s="14">
        <v>14</v>
      </c>
      <c r="G195" s="14">
        <v>344</v>
      </c>
      <c r="H195" s="14">
        <v>462</v>
      </c>
      <c r="I195" s="16">
        <v>0.74399999999999999</v>
      </c>
      <c r="J195" s="14">
        <v>6</v>
      </c>
      <c r="K195" s="17">
        <v>2</v>
      </c>
      <c r="L195" s="17">
        <v>2</v>
      </c>
      <c r="M195" s="18">
        <v>7</v>
      </c>
      <c r="N195" s="12"/>
    </row>
    <row r="196" spans="1:14" ht="12.75" customHeight="1" x14ac:dyDescent="0.2">
      <c r="A196" s="9"/>
      <c r="B196" s="13">
        <v>4942</v>
      </c>
      <c r="C196" s="14" t="s">
        <v>503</v>
      </c>
      <c r="D196" s="15" t="s">
        <v>576</v>
      </c>
      <c r="E196" s="14">
        <v>10</v>
      </c>
      <c r="F196" s="14">
        <v>12</v>
      </c>
      <c r="G196" s="14">
        <v>256</v>
      </c>
      <c r="H196" s="14">
        <v>404</v>
      </c>
      <c r="I196" s="16">
        <v>0.63300000000000001</v>
      </c>
      <c r="J196" s="14">
        <v>11</v>
      </c>
      <c r="K196" s="17">
        <v>5</v>
      </c>
      <c r="L196" s="17">
        <v>2</v>
      </c>
      <c r="M196" s="18">
        <v>3</v>
      </c>
      <c r="N196" s="12"/>
    </row>
    <row r="197" spans="1:14" ht="12.75" customHeight="1" x14ac:dyDescent="0.2">
      <c r="A197" s="9"/>
      <c r="B197" s="13">
        <v>4567</v>
      </c>
      <c r="C197" s="14" t="s">
        <v>503</v>
      </c>
      <c r="D197" s="15" t="s">
        <v>577</v>
      </c>
      <c r="E197" s="14">
        <v>10</v>
      </c>
      <c r="F197" s="14">
        <v>14</v>
      </c>
      <c r="G197" s="14">
        <v>245</v>
      </c>
      <c r="H197" s="14">
        <v>483</v>
      </c>
      <c r="I197" s="16">
        <v>0.50700000000000001</v>
      </c>
      <c r="J197" s="14">
        <v>4</v>
      </c>
      <c r="K197" s="17">
        <v>4</v>
      </c>
      <c r="L197" s="17">
        <v>0</v>
      </c>
      <c r="M197" s="18">
        <v>6</v>
      </c>
      <c r="N197" s="12"/>
    </row>
    <row r="198" spans="1:14" ht="12.75" customHeight="1" x14ac:dyDescent="0.2">
      <c r="A198" s="9"/>
      <c r="B198" s="19">
        <v>8682</v>
      </c>
      <c r="C198" s="20" t="s">
        <v>503</v>
      </c>
      <c r="D198" s="21" t="s">
        <v>578</v>
      </c>
      <c r="E198" s="20">
        <v>2</v>
      </c>
      <c r="F198" s="20">
        <v>0</v>
      </c>
      <c r="G198" s="20">
        <v>25</v>
      </c>
      <c r="H198" s="20">
        <v>89</v>
      </c>
      <c r="I198" s="22">
        <v>0.28000000000000003</v>
      </c>
      <c r="J198" s="20">
        <v>2</v>
      </c>
      <c r="K198" s="20">
        <v>0</v>
      </c>
      <c r="L198" s="20">
        <v>0</v>
      </c>
      <c r="M198" s="23">
        <v>2</v>
      </c>
      <c r="N198" s="12"/>
    </row>
    <row r="199" spans="1:14" ht="12.75" customHeight="1" x14ac:dyDescent="0.2">
      <c r="A199" s="9"/>
      <c r="B199" s="19" t="s">
        <v>5</v>
      </c>
      <c r="C199" s="20" t="s">
        <v>5</v>
      </c>
      <c r="D199" s="21" t="s">
        <v>5</v>
      </c>
      <c r="E199" s="20" t="s">
        <v>5</v>
      </c>
      <c r="F199" s="20" t="s">
        <v>5</v>
      </c>
      <c r="G199" s="20" t="s">
        <v>5</v>
      </c>
      <c r="H199" s="20" t="s">
        <v>5</v>
      </c>
      <c r="I199" s="22" t="s">
        <v>5</v>
      </c>
      <c r="J199" s="20" t="s">
        <v>5</v>
      </c>
      <c r="K199" s="20" t="s">
        <v>5</v>
      </c>
      <c r="L199" s="20" t="s">
        <v>5</v>
      </c>
      <c r="M199" s="23" t="s">
        <v>5</v>
      </c>
      <c r="N199" s="12"/>
    </row>
    <row r="200" spans="1:14" ht="12.75" customHeight="1" x14ac:dyDescent="0.2">
      <c r="A200" s="9"/>
      <c r="B200" s="19" t="s">
        <v>5</v>
      </c>
      <c r="C200" s="20" t="s">
        <v>5</v>
      </c>
      <c r="D200" s="21" t="s">
        <v>5</v>
      </c>
      <c r="E200" s="20" t="s">
        <v>5</v>
      </c>
      <c r="F200" s="20" t="s">
        <v>5</v>
      </c>
      <c r="G200" s="20" t="s">
        <v>5</v>
      </c>
      <c r="H200" s="20" t="s">
        <v>5</v>
      </c>
      <c r="I200" s="22" t="s">
        <v>5</v>
      </c>
      <c r="J200" s="20" t="s">
        <v>5</v>
      </c>
      <c r="K200" s="20" t="s">
        <v>5</v>
      </c>
      <c r="L200" s="20" t="s">
        <v>5</v>
      </c>
      <c r="M200" s="23" t="s">
        <v>5</v>
      </c>
      <c r="N200" s="12"/>
    </row>
    <row r="201" spans="1:14" ht="12.75" customHeight="1" x14ac:dyDescent="0.2">
      <c r="A201" s="9"/>
      <c r="B201" s="19" t="s">
        <v>5</v>
      </c>
      <c r="C201" s="20" t="s">
        <v>5</v>
      </c>
      <c r="D201" s="21" t="s">
        <v>5</v>
      </c>
      <c r="E201" s="20" t="s">
        <v>5</v>
      </c>
      <c r="F201" s="20" t="s">
        <v>5</v>
      </c>
      <c r="G201" s="20" t="s">
        <v>5</v>
      </c>
      <c r="H201" s="20" t="s">
        <v>5</v>
      </c>
      <c r="I201" s="22" t="s">
        <v>5</v>
      </c>
      <c r="J201" s="20" t="s">
        <v>5</v>
      </c>
      <c r="K201" s="20" t="s">
        <v>5</v>
      </c>
      <c r="L201" s="20" t="s">
        <v>5</v>
      </c>
      <c r="M201" s="23" t="s">
        <v>5</v>
      </c>
      <c r="N201" s="12"/>
    </row>
    <row r="202" spans="1:14" ht="12.75" customHeight="1" x14ac:dyDescent="0.2">
      <c r="A202" s="9"/>
      <c r="B202" s="19" t="s">
        <v>5</v>
      </c>
      <c r="C202" s="20" t="s">
        <v>5</v>
      </c>
      <c r="D202" s="21" t="s">
        <v>5</v>
      </c>
      <c r="E202" s="20" t="s">
        <v>5</v>
      </c>
      <c r="F202" s="20" t="s">
        <v>5</v>
      </c>
      <c r="G202" s="20" t="s">
        <v>5</v>
      </c>
      <c r="H202" s="20" t="s">
        <v>5</v>
      </c>
      <c r="I202" s="22" t="s">
        <v>5</v>
      </c>
      <c r="J202" s="20" t="s">
        <v>5</v>
      </c>
      <c r="K202" s="20" t="s">
        <v>5</v>
      </c>
      <c r="L202" s="20" t="s">
        <v>5</v>
      </c>
      <c r="M202" s="23" t="s">
        <v>5</v>
      </c>
      <c r="N202" s="12"/>
    </row>
    <row r="203" spans="1:14" ht="12.75" customHeight="1" x14ac:dyDescent="0.2">
      <c r="A203" s="9"/>
      <c r="B203" s="19" t="s">
        <v>5</v>
      </c>
      <c r="C203" s="20" t="s">
        <v>5</v>
      </c>
      <c r="D203" s="21" t="s">
        <v>5</v>
      </c>
      <c r="E203" s="20" t="s">
        <v>5</v>
      </c>
      <c r="F203" s="20" t="s">
        <v>5</v>
      </c>
      <c r="G203" s="20" t="s">
        <v>5</v>
      </c>
      <c r="H203" s="20" t="s">
        <v>5</v>
      </c>
      <c r="I203" s="22" t="s">
        <v>5</v>
      </c>
      <c r="J203" s="20" t="s">
        <v>5</v>
      </c>
      <c r="K203" s="20" t="s">
        <v>5</v>
      </c>
      <c r="L203" s="20" t="s">
        <v>5</v>
      </c>
      <c r="M203" s="23" t="s">
        <v>5</v>
      </c>
      <c r="N203" s="12"/>
    </row>
    <row r="204" spans="1:14" ht="12.75" customHeight="1" x14ac:dyDescent="0.2">
      <c r="A204" s="9"/>
      <c r="B204" s="19" t="s">
        <v>5</v>
      </c>
      <c r="C204" s="20" t="s">
        <v>5</v>
      </c>
      <c r="D204" s="21" t="s">
        <v>5</v>
      </c>
      <c r="E204" s="20" t="s">
        <v>5</v>
      </c>
      <c r="F204" s="20" t="s">
        <v>5</v>
      </c>
      <c r="G204" s="20" t="s">
        <v>5</v>
      </c>
      <c r="H204" s="20" t="s">
        <v>5</v>
      </c>
      <c r="I204" s="22" t="s">
        <v>5</v>
      </c>
      <c r="J204" s="20" t="s">
        <v>5</v>
      </c>
      <c r="K204" s="20" t="s">
        <v>5</v>
      </c>
      <c r="L204" s="20" t="s">
        <v>5</v>
      </c>
      <c r="M204" s="23" t="s">
        <v>5</v>
      </c>
      <c r="N204" s="12"/>
    </row>
    <row r="205" spans="1:14" ht="12.75" customHeight="1" x14ac:dyDescent="0.2">
      <c r="A205" s="9"/>
      <c r="B205" s="19" t="s">
        <v>5</v>
      </c>
      <c r="C205" s="20" t="s">
        <v>5</v>
      </c>
      <c r="D205" s="21" t="s">
        <v>5</v>
      </c>
      <c r="E205" s="20" t="s">
        <v>5</v>
      </c>
      <c r="F205" s="20" t="s">
        <v>5</v>
      </c>
      <c r="G205" s="20" t="s">
        <v>5</v>
      </c>
      <c r="H205" s="20" t="s">
        <v>5</v>
      </c>
      <c r="I205" s="22" t="s">
        <v>5</v>
      </c>
      <c r="J205" s="20" t="s">
        <v>5</v>
      </c>
      <c r="K205" s="20" t="s">
        <v>5</v>
      </c>
      <c r="L205" s="20" t="s">
        <v>5</v>
      </c>
      <c r="M205" s="23" t="s">
        <v>5</v>
      </c>
      <c r="N205" s="12"/>
    </row>
    <row r="206" spans="1:14" ht="12.75" customHeight="1" x14ac:dyDescent="0.2">
      <c r="A206" s="9"/>
      <c r="B206" s="19" t="s">
        <v>5</v>
      </c>
      <c r="C206" s="20" t="s">
        <v>5</v>
      </c>
      <c r="D206" s="21" t="s">
        <v>5</v>
      </c>
      <c r="E206" s="20" t="s">
        <v>5</v>
      </c>
      <c r="F206" s="20" t="s">
        <v>5</v>
      </c>
      <c r="G206" s="20" t="s">
        <v>5</v>
      </c>
      <c r="H206" s="20" t="s">
        <v>5</v>
      </c>
      <c r="I206" s="22" t="s">
        <v>5</v>
      </c>
      <c r="J206" s="20" t="s">
        <v>5</v>
      </c>
      <c r="K206" s="20" t="s">
        <v>5</v>
      </c>
      <c r="L206" s="20" t="s">
        <v>5</v>
      </c>
      <c r="M206" s="23" t="s">
        <v>5</v>
      </c>
      <c r="N206" s="12"/>
    </row>
    <row r="207" spans="1:14" ht="14.2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28"/>
      <c r="L207" s="28"/>
      <c r="M207" s="28"/>
      <c r="N207" s="28"/>
    </row>
    <row r="208" spans="1:14" ht="60" customHeight="1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28"/>
      <c r="L208" s="28"/>
      <c r="M208" s="28"/>
      <c r="N208" s="28"/>
    </row>
  </sheetData>
  <pageMargins left="0" right="0" top="0" bottom="0.39370078740157483" header="0" footer="0"/>
  <pageSetup paperSize="9" orientation="portrait" horizontalDpi="4294967293" verticalDpi="300" r:id="rId1"/>
  <headerFooter>
    <oddFooter>&amp;L    &amp;"Lucida Handwriting,Vet en cursief"Louis Masson &amp;"Verdana,Standaard"&amp;D&amp;R&amp;10&amp;P van &amp;N</oddFooter>
  </headerFooter>
  <rowBreaks count="4" manualBreakCount="4">
    <brk id="58" max="16383" man="1"/>
    <brk id="108" max="16383" man="1"/>
    <brk id="158" max="16383" man="1"/>
    <brk id="208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8"/>
  <sheetViews>
    <sheetView topLeftCell="A184" workbookViewId="0">
      <selection sqref="A1:N208"/>
    </sheetView>
  </sheetViews>
  <sheetFormatPr defaultRowHeight="14.25" x14ac:dyDescent="0.2"/>
  <cols>
    <col min="1" max="1" width="0.796875" customWidth="1"/>
    <col min="2" max="2" width="5.19921875" customWidth="1"/>
    <col min="3" max="3" width="3.796875" customWidth="1"/>
    <col min="4" max="4" width="27.5" customWidth="1"/>
    <col min="5" max="13" width="4.8984375" customWidth="1"/>
    <col min="14" max="14" width="1" customWidth="1"/>
    <col min="15" max="15" width="2.3984375" customWidth="1"/>
    <col min="26" max="26" width="14.59765625" style="58" customWidth="1"/>
  </cols>
  <sheetData>
    <row r="1" spans="1:26" ht="7.5" customHeight="1" x14ac:dyDescent="0.2">
      <c r="C1" s="1"/>
      <c r="J1" s="1"/>
      <c r="K1" s="2"/>
      <c r="L1" s="2"/>
      <c r="M1" s="2"/>
      <c r="N1" s="2"/>
    </row>
    <row r="2" spans="1:26" ht="33.75" x14ac:dyDescent="0.2">
      <c r="B2" s="7" t="s">
        <v>0</v>
      </c>
      <c r="C2" s="1"/>
      <c r="E2" s="8" t="s">
        <v>1</v>
      </c>
      <c r="F2" s="4" t="s">
        <v>579</v>
      </c>
      <c r="G2" s="3"/>
      <c r="J2" s="1"/>
      <c r="K2" s="2"/>
      <c r="L2" s="2"/>
      <c r="M2" s="6" t="s">
        <v>2</v>
      </c>
      <c r="N2" s="2"/>
    </row>
    <row r="3" spans="1:26" ht="6" customHeight="1" x14ac:dyDescent="0.2">
      <c r="C3" s="1"/>
      <c r="J3" s="1"/>
      <c r="K3" s="2"/>
      <c r="L3" s="2"/>
      <c r="M3" s="2"/>
      <c r="N3" s="2"/>
    </row>
    <row r="4" spans="1:26" ht="6" customHeight="1" x14ac:dyDescent="0.2">
      <c r="A4" s="9"/>
      <c r="B4" s="9"/>
      <c r="C4" s="10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6" ht="12.95" customHeight="1" x14ac:dyDescent="0.2">
      <c r="A5" s="9"/>
      <c r="B5" s="44"/>
      <c r="C5" s="45"/>
      <c r="D5" s="46"/>
      <c r="E5" s="47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12"/>
    </row>
    <row r="6" spans="1:26" ht="12.95" customHeight="1" x14ac:dyDescent="0.2">
      <c r="A6" s="9"/>
      <c r="B6" s="44"/>
      <c r="C6" s="45"/>
      <c r="D6" s="49" t="s">
        <v>3</v>
      </c>
      <c r="E6" s="33">
        <v>9</v>
      </c>
      <c r="F6" s="31">
        <v>9</v>
      </c>
      <c r="G6" s="31">
        <v>8</v>
      </c>
      <c r="H6" s="31">
        <v>7</v>
      </c>
      <c r="I6" s="31">
        <v>7</v>
      </c>
      <c r="J6" s="31">
        <v>7</v>
      </c>
      <c r="K6" s="32">
        <v>7</v>
      </c>
      <c r="L6" s="32">
        <v>7</v>
      </c>
      <c r="M6" s="32">
        <v>7</v>
      </c>
      <c r="N6" s="12"/>
      <c r="Z6" s="59">
        <v>41620</v>
      </c>
    </row>
    <row r="7" spans="1:26" ht="12.95" customHeight="1" x14ac:dyDescent="0.2">
      <c r="A7" s="43"/>
      <c r="B7" s="44"/>
      <c r="C7" s="45"/>
      <c r="D7" s="49" t="s">
        <v>4</v>
      </c>
      <c r="E7" s="38">
        <v>2</v>
      </c>
      <c r="F7" s="39">
        <v>1.2270000000000001</v>
      </c>
      <c r="G7" s="39">
        <v>1.173</v>
      </c>
      <c r="H7" s="39">
        <v>1.1000000000000001</v>
      </c>
      <c r="I7" s="39">
        <v>1.0469999999999999</v>
      </c>
      <c r="J7" s="39">
        <v>1.0469999999999999</v>
      </c>
      <c r="K7" s="40">
        <v>1.038</v>
      </c>
      <c r="L7" s="40">
        <v>1</v>
      </c>
      <c r="M7" s="40">
        <v>1</v>
      </c>
      <c r="N7" s="12"/>
      <c r="Z7" s="58" t="str">
        <f>TEXT(Z6,"dd mmmm jj")</f>
        <v>12 december 13</v>
      </c>
    </row>
    <row r="8" spans="1:26" ht="12.95" customHeight="1" x14ac:dyDescent="0.2">
      <c r="A8" s="25"/>
      <c r="B8" s="41"/>
      <c r="C8" s="42"/>
      <c r="D8" s="41"/>
      <c r="E8" s="42"/>
      <c r="F8" s="42"/>
      <c r="G8" s="42"/>
      <c r="H8" s="42"/>
      <c r="I8" s="42"/>
      <c r="J8" s="42"/>
      <c r="K8" s="42"/>
      <c r="L8" s="42"/>
      <c r="M8" s="42"/>
      <c r="N8" s="12"/>
    </row>
    <row r="9" spans="1:26" ht="7.5" customHeight="1" x14ac:dyDescent="0.2">
      <c r="A9" s="9"/>
      <c r="B9" s="9"/>
      <c r="C9" s="10"/>
      <c r="D9" s="9"/>
      <c r="E9" s="9"/>
      <c r="F9" s="9"/>
      <c r="G9" s="9"/>
      <c r="H9" s="9"/>
      <c r="I9" s="9"/>
      <c r="J9" s="10"/>
      <c r="K9" s="11"/>
      <c r="L9" s="11"/>
      <c r="M9" s="11"/>
      <c r="N9" s="11"/>
    </row>
    <row r="10" spans="1:26" ht="12.95" customHeight="1" x14ac:dyDescent="0.2">
      <c r="A10" s="9"/>
      <c r="B10" s="50" t="s">
        <v>5</v>
      </c>
      <c r="C10" s="51" t="s">
        <v>5</v>
      </c>
      <c r="D10" s="52" t="s">
        <v>580</v>
      </c>
      <c r="E10" s="53"/>
      <c r="F10" s="54"/>
      <c r="G10" s="54"/>
      <c r="H10" s="54"/>
      <c r="I10" s="54"/>
      <c r="J10" s="45"/>
      <c r="K10" s="54"/>
      <c r="L10" s="54"/>
      <c r="M10" s="47"/>
      <c r="N10" s="12"/>
    </row>
    <row r="11" spans="1:26" ht="12.95" customHeight="1" x14ac:dyDescent="0.2">
      <c r="A11" s="9"/>
      <c r="B11" s="55" t="s">
        <v>7</v>
      </c>
      <c r="C11" s="56" t="s">
        <v>8</v>
      </c>
      <c r="D11" s="56" t="s">
        <v>9</v>
      </c>
      <c r="E11" s="56" t="s">
        <v>10</v>
      </c>
      <c r="F11" s="56" t="s">
        <v>11</v>
      </c>
      <c r="G11" s="56" t="s">
        <v>12</v>
      </c>
      <c r="H11" s="56" t="s">
        <v>13</v>
      </c>
      <c r="I11" s="56" t="s">
        <v>14</v>
      </c>
      <c r="J11" s="56" t="s">
        <v>15</v>
      </c>
      <c r="K11" s="56" t="s">
        <v>16</v>
      </c>
      <c r="L11" s="56" t="s">
        <v>17</v>
      </c>
      <c r="M11" s="57" t="s">
        <v>18</v>
      </c>
      <c r="N11" s="5"/>
    </row>
    <row r="12" spans="1:26" ht="12.95" customHeight="1" x14ac:dyDescent="0.2">
      <c r="A12" s="9"/>
      <c r="B12" s="13">
        <v>1453</v>
      </c>
      <c r="C12" s="14" t="s">
        <v>579</v>
      </c>
      <c r="D12" s="15" t="s">
        <v>581</v>
      </c>
      <c r="E12" s="14">
        <v>10</v>
      </c>
      <c r="F12" s="14">
        <v>14</v>
      </c>
      <c r="G12" s="14">
        <v>246</v>
      </c>
      <c r="H12" s="14">
        <v>392</v>
      </c>
      <c r="I12" s="16">
        <v>0.627</v>
      </c>
      <c r="J12" s="14">
        <v>9</v>
      </c>
      <c r="K12" s="17">
        <v>6</v>
      </c>
      <c r="L12" s="17">
        <v>1</v>
      </c>
      <c r="M12" s="18">
        <v>3</v>
      </c>
      <c r="N12" s="12"/>
    </row>
    <row r="13" spans="1:26" ht="12.95" customHeight="1" x14ac:dyDescent="0.2">
      <c r="A13" s="9"/>
      <c r="B13" s="13">
        <v>1452</v>
      </c>
      <c r="C13" s="14" t="s">
        <v>579</v>
      </c>
      <c r="D13" s="15" t="s">
        <v>582</v>
      </c>
      <c r="E13" s="14">
        <v>11</v>
      </c>
      <c r="F13" s="14">
        <v>20</v>
      </c>
      <c r="G13" s="14">
        <v>289</v>
      </c>
      <c r="H13" s="14">
        <v>445</v>
      </c>
      <c r="I13" s="16">
        <v>0.64900000000000002</v>
      </c>
      <c r="J13" s="14">
        <v>5</v>
      </c>
      <c r="K13" s="17">
        <v>3</v>
      </c>
      <c r="L13" s="17">
        <v>3</v>
      </c>
      <c r="M13" s="18">
        <v>5</v>
      </c>
      <c r="N13" s="12"/>
    </row>
    <row r="14" spans="1:26" ht="12.95" customHeight="1" x14ac:dyDescent="0.2">
      <c r="A14" s="9"/>
      <c r="B14" s="13">
        <v>8534</v>
      </c>
      <c r="C14" s="14" t="s">
        <v>579</v>
      </c>
      <c r="D14" s="15" t="s">
        <v>583</v>
      </c>
      <c r="E14" s="14">
        <v>11</v>
      </c>
      <c r="F14" s="14">
        <v>4</v>
      </c>
      <c r="G14" s="14">
        <v>194</v>
      </c>
      <c r="H14" s="14">
        <v>504</v>
      </c>
      <c r="I14" s="16">
        <v>0.38400000000000001</v>
      </c>
      <c r="J14" s="14">
        <v>5</v>
      </c>
      <c r="K14" s="17">
        <v>1</v>
      </c>
      <c r="L14" s="17">
        <v>0</v>
      </c>
      <c r="M14" s="18">
        <v>10</v>
      </c>
      <c r="N14" s="12"/>
    </row>
    <row r="15" spans="1:26" ht="12.95" customHeight="1" x14ac:dyDescent="0.2">
      <c r="A15" s="9"/>
      <c r="B15" s="13">
        <v>1451</v>
      </c>
      <c r="C15" s="14" t="s">
        <v>579</v>
      </c>
      <c r="D15" s="15" t="s">
        <v>584</v>
      </c>
      <c r="E15" s="14">
        <v>11</v>
      </c>
      <c r="F15" s="14">
        <v>12</v>
      </c>
      <c r="G15" s="14">
        <v>212</v>
      </c>
      <c r="H15" s="14">
        <v>528</v>
      </c>
      <c r="I15" s="16">
        <v>0.40100000000000002</v>
      </c>
      <c r="J15" s="14">
        <v>4</v>
      </c>
      <c r="K15" s="17">
        <v>0</v>
      </c>
      <c r="L15" s="17">
        <v>4</v>
      </c>
      <c r="M15" s="18">
        <v>7</v>
      </c>
      <c r="N15" s="12"/>
    </row>
    <row r="16" spans="1:26" ht="12.95" customHeight="1" x14ac:dyDescent="0.2">
      <c r="A16" s="9"/>
      <c r="B16" s="19">
        <v>1436</v>
      </c>
      <c r="C16" s="20" t="s">
        <v>579</v>
      </c>
      <c r="D16" s="21" t="s">
        <v>237</v>
      </c>
      <c r="E16" s="20">
        <v>1</v>
      </c>
      <c r="F16" s="20">
        <v>2</v>
      </c>
      <c r="G16" s="20">
        <v>22</v>
      </c>
      <c r="H16" s="20">
        <v>44</v>
      </c>
      <c r="I16" s="22">
        <v>0.5</v>
      </c>
      <c r="J16" s="20">
        <v>6</v>
      </c>
      <c r="K16" s="20">
        <v>1</v>
      </c>
      <c r="L16" s="20">
        <v>0</v>
      </c>
      <c r="M16" s="23">
        <v>0</v>
      </c>
      <c r="N16" s="12"/>
    </row>
    <row r="17" spans="1:14" ht="12.95" customHeight="1" x14ac:dyDescent="0.2">
      <c r="A17" s="9"/>
      <c r="B17" s="19" t="s">
        <v>5</v>
      </c>
      <c r="C17" s="20" t="s">
        <v>5</v>
      </c>
      <c r="D17" s="21" t="s">
        <v>5</v>
      </c>
      <c r="E17" s="20" t="s">
        <v>5</v>
      </c>
      <c r="F17" s="20" t="s">
        <v>5</v>
      </c>
      <c r="G17" s="20" t="s">
        <v>5</v>
      </c>
      <c r="H17" s="20" t="s">
        <v>5</v>
      </c>
      <c r="I17" s="22" t="s">
        <v>5</v>
      </c>
      <c r="J17" s="20" t="s">
        <v>5</v>
      </c>
      <c r="K17" s="20" t="s">
        <v>5</v>
      </c>
      <c r="L17" s="20" t="s">
        <v>5</v>
      </c>
      <c r="M17" s="23" t="s">
        <v>5</v>
      </c>
      <c r="N17" s="12"/>
    </row>
    <row r="18" spans="1:14" ht="12.95" customHeight="1" x14ac:dyDescent="0.2">
      <c r="A18" s="9"/>
      <c r="B18" s="19" t="s">
        <v>5</v>
      </c>
      <c r="C18" s="20" t="s">
        <v>5</v>
      </c>
      <c r="D18" s="21" t="s">
        <v>5</v>
      </c>
      <c r="E18" s="20" t="s">
        <v>5</v>
      </c>
      <c r="F18" s="20" t="s">
        <v>5</v>
      </c>
      <c r="G18" s="20" t="s">
        <v>5</v>
      </c>
      <c r="H18" s="20" t="s">
        <v>5</v>
      </c>
      <c r="I18" s="22" t="s">
        <v>5</v>
      </c>
      <c r="J18" s="20" t="s">
        <v>5</v>
      </c>
      <c r="K18" s="20" t="s">
        <v>5</v>
      </c>
      <c r="L18" s="20" t="s">
        <v>5</v>
      </c>
      <c r="M18" s="23" t="s">
        <v>5</v>
      </c>
      <c r="N18" s="12"/>
    </row>
    <row r="19" spans="1:14" ht="12.95" customHeight="1" x14ac:dyDescent="0.2">
      <c r="A19" s="9"/>
      <c r="B19" s="19" t="s">
        <v>5</v>
      </c>
      <c r="C19" s="20" t="s">
        <v>5</v>
      </c>
      <c r="D19" s="21" t="s">
        <v>5</v>
      </c>
      <c r="E19" s="20" t="s">
        <v>5</v>
      </c>
      <c r="F19" s="20" t="s">
        <v>5</v>
      </c>
      <c r="G19" s="20" t="s">
        <v>5</v>
      </c>
      <c r="H19" s="20" t="s">
        <v>5</v>
      </c>
      <c r="I19" s="22" t="s">
        <v>5</v>
      </c>
      <c r="J19" s="20" t="s">
        <v>5</v>
      </c>
      <c r="K19" s="20" t="s">
        <v>5</v>
      </c>
      <c r="L19" s="20" t="s">
        <v>5</v>
      </c>
      <c r="M19" s="23" t="s">
        <v>5</v>
      </c>
      <c r="N19" s="12"/>
    </row>
    <row r="20" spans="1:14" ht="12.95" customHeight="1" x14ac:dyDescent="0.2">
      <c r="A20" s="9"/>
      <c r="B20" s="19" t="s">
        <v>5</v>
      </c>
      <c r="C20" s="20" t="s">
        <v>5</v>
      </c>
      <c r="D20" s="21" t="s">
        <v>5</v>
      </c>
      <c r="E20" s="20" t="s">
        <v>5</v>
      </c>
      <c r="F20" s="20" t="s">
        <v>5</v>
      </c>
      <c r="G20" s="20" t="s">
        <v>5</v>
      </c>
      <c r="H20" s="20" t="s">
        <v>5</v>
      </c>
      <c r="I20" s="22" t="s">
        <v>5</v>
      </c>
      <c r="J20" s="20" t="s">
        <v>5</v>
      </c>
      <c r="K20" s="20" t="s">
        <v>5</v>
      </c>
      <c r="L20" s="20" t="s">
        <v>5</v>
      </c>
      <c r="M20" s="23" t="s">
        <v>5</v>
      </c>
      <c r="N20" s="12"/>
    </row>
    <row r="21" spans="1:14" ht="12.95" customHeight="1" x14ac:dyDescent="0.2">
      <c r="A21" s="9"/>
      <c r="B21" s="19" t="s">
        <v>5</v>
      </c>
      <c r="C21" s="20" t="s">
        <v>5</v>
      </c>
      <c r="D21" s="21" t="s">
        <v>5</v>
      </c>
      <c r="E21" s="20" t="s">
        <v>5</v>
      </c>
      <c r="F21" s="20" t="s">
        <v>5</v>
      </c>
      <c r="G21" s="20" t="s">
        <v>5</v>
      </c>
      <c r="H21" s="20" t="s">
        <v>5</v>
      </c>
      <c r="I21" s="22" t="s">
        <v>5</v>
      </c>
      <c r="J21" s="20" t="s">
        <v>5</v>
      </c>
      <c r="K21" s="20" t="s">
        <v>5</v>
      </c>
      <c r="L21" s="20" t="s">
        <v>5</v>
      </c>
      <c r="M21" s="23" t="s">
        <v>5</v>
      </c>
      <c r="N21" s="12"/>
    </row>
    <row r="22" spans="1:14" ht="12.95" customHeight="1" x14ac:dyDescent="0.2">
      <c r="A22" s="9"/>
      <c r="B22" s="19" t="s">
        <v>5</v>
      </c>
      <c r="C22" s="20" t="s">
        <v>5</v>
      </c>
      <c r="D22" s="21" t="s">
        <v>5</v>
      </c>
      <c r="E22" s="20" t="s">
        <v>5</v>
      </c>
      <c r="F22" s="20" t="s">
        <v>5</v>
      </c>
      <c r="G22" s="20" t="s">
        <v>5</v>
      </c>
      <c r="H22" s="20" t="s">
        <v>5</v>
      </c>
      <c r="I22" s="22" t="s">
        <v>5</v>
      </c>
      <c r="J22" s="20" t="s">
        <v>5</v>
      </c>
      <c r="K22" s="20" t="s">
        <v>5</v>
      </c>
      <c r="L22" s="20" t="s">
        <v>5</v>
      </c>
      <c r="M22" s="23" t="s">
        <v>5</v>
      </c>
      <c r="N22" s="12"/>
    </row>
    <row r="23" spans="1:14" ht="12.95" customHeight="1" x14ac:dyDescent="0.2">
      <c r="A23" s="9"/>
      <c r="B23" s="19" t="s">
        <v>5</v>
      </c>
      <c r="C23" s="20" t="s">
        <v>5</v>
      </c>
      <c r="D23" s="21" t="s">
        <v>5</v>
      </c>
      <c r="E23" s="20" t="s">
        <v>5</v>
      </c>
      <c r="F23" s="20" t="s">
        <v>5</v>
      </c>
      <c r="G23" s="20" t="s">
        <v>5</v>
      </c>
      <c r="H23" s="20" t="s">
        <v>5</v>
      </c>
      <c r="I23" s="22" t="s">
        <v>5</v>
      </c>
      <c r="J23" s="20" t="s">
        <v>5</v>
      </c>
      <c r="K23" s="20" t="s">
        <v>5</v>
      </c>
      <c r="L23" s="20" t="s">
        <v>5</v>
      </c>
      <c r="M23" s="23" t="s">
        <v>5</v>
      </c>
      <c r="N23" s="12"/>
    </row>
    <row r="24" spans="1:14" ht="12.95" customHeight="1" x14ac:dyDescent="0.2">
      <c r="A24" s="9"/>
      <c r="B24" s="19" t="s">
        <v>5</v>
      </c>
      <c r="C24" s="20" t="s">
        <v>5</v>
      </c>
      <c r="D24" s="21" t="s">
        <v>5</v>
      </c>
      <c r="E24" s="20" t="s">
        <v>5</v>
      </c>
      <c r="F24" s="20" t="s">
        <v>5</v>
      </c>
      <c r="G24" s="20" t="s">
        <v>5</v>
      </c>
      <c r="H24" s="20" t="s">
        <v>5</v>
      </c>
      <c r="I24" s="22" t="s">
        <v>5</v>
      </c>
      <c r="J24" s="20" t="s">
        <v>5</v>
      </c>
      <c r="K24" s="20" t="s">
        <v>5</v>
      </c>
      <c r="L24" s="20" t="s">
        <v>5</v>
      </c>
      <c r="M24" s="23" t="s">
        <v>5</v>
      </c>
      <c r="N24" s="12"/>
    </row>
    <row r="25" spans="1:14" ht="7.5" customHeight="1" x14ac:dyDescent="0.2">
      <c r="A25" s="9"/>
      <c r="B25" s="9"/>
      <c r="C25" s="10"/>
      <c r="D25" s="9"/>
      <c r="E25" s="24"/>
      <c r="F25" s="9"/>
      <c r="G25" s="9"/>
      <c r="H25" s="9"/>
      <c r="I25" s="9"/>
      <c r="J25" s="10"/>
      <c r="K25" s="11"/>
      <c r="L25" s="11"/>
      <c r="M25" s="11"/>
      <c r="N25" s="11"/>
    </row>
    <row r="26" spans="1:14" ht="12.95" customHeight="1" x14ac:dyDescent="0.2">
      <c r="A26" s="9"/>
      <c r="B26" s="50" t="s">
        <v>5</v>
      </c>
      <c r="C26" s="51" t="s">
        <v>5</v>
      </c>
      <c r="D26" s="52" t="s">
        <v>585</v>
      </c>
      <c r="E26" s="53"/>
      <c r="F26" s="54"/>
      <c r="G26" s="54"/>
      <c r="H26" s="54"/>
      <c r="I26" s="54"/>
      <c r="J26" s="45"/>
      <c r="K26" s="54"/>
      <c r="L26" s="54"/>
      <c r="M26" s="47"/>
      <c r="N26" s="12"/>
    </row>
    <row r="27" spans="1:14" ht="12.95" customHeight="1" x14ac:dyDescent="0.2">
      <c r="A27" s="9"/>
      <c r="B27" s="55" t="s">
        <v>7</v>
      </c>
      <c r="C27" s="56" t="s">
        <v>8</v>
      </c>
      <c r="D27" s="56" t="s">
        <v>9</v>
      </c>
      <c r="E27" s="56" t="s">
        <v>10</v>
      </c>
      <c r="F27" s="56" t="s">
        <v>11</v>
      </c>
      <c r="G27" s="56" t="s">
        <v>12</v>
      </c>
      <c r="H27" s="56" t="s">
        <v>13</v>
      </c>
      <c r="I27" s="56" t="s">
        <v>14</v>
      </c>
      <c r="J27" s="56" t="s">
        <v>15</v>
      </c>
      <c r="K27" s="56" t="s">
        <v>16</v>
      </c>
      <c r="L27" s="56" t="s">
        <v>17</v>
      </c>
      <c r="M27" s="57" t="s">
        <v>18</v>
      </c>
      <c r="N27" s="5"/>
    </row>
    <row r="28" spans="1:14" ht="12.95" customHeight="1" x14ac:dyDescent="0.2">
      <c r="A28" s="9"/>
      <c r="B28" s="13">
        <v>1421</v>
      </c>
      <c r="C28" s="14" t="s">
        <v>579</v>
      </c>
      <c r="D28" s="15" t="s">
        <v>115</v>
      </c>
      <c r="E28" s="14">
        <v>6</v>
      </c>
      <c r="F28" s="14">
        <v>6</v>
      </c>
      <c r="G28" s="14">
        <v>139</v>
      </c>
      <c r="H28" s="14">
        <v>273</v>
      </c>
      <c r="I28" s="16">
        <v>0.50900000000000001</v>
      </c>
      <c r="J28" s="14">
        <v>5</v>
      </c>
      <c r="K28" s="17">
        <v>1</v>
      </c>
      <c r="L28" s="17">
        <v>1</v>
      </c>
      <c r="M28" s="18">
        <v>4</v>
      </c>
      <c r="N28" s="12"/>
    </row>
    <row r="29" spans="1:14" ht="12.95" customHeight="1" x14ac:dyDescent="0.2">
      <c r="A29" s="9"/>
      <c r="B29" s="13">
        <v>1628</v>
      </c>
      <c r="C29" s="14" t="s">
        <v>579</v>
      </c>
      <c r="D29" s="15" t="s">
        <v>586</v>
      </c>
      <c r="E29" s="14">
        <v>9</v>
      </c>
      <c r="F29" s="14">
        <v>8</v>
      </c>
      <c r="G29" s="14">
        <v>219</v>
      </c>
      <c r="H29" s="14">
        <v>386</v>
      </c>
      <c r="I29" s="16">
        <v>0.56699999999999995</v>
      </c>
      <c r="J29" s="14">
        <v>5</v>
      </c>
      <c r="K29" s="17">
        <v>1</v>
      </c>
      <c r="L29" s="17">
        <v>1</v>
      </c>
      <c r="M29" s="18">
        <v>7</v>
      </c>
      <c r="N29" s="12"/>
    </row>
    <row r="30" spans="1:14" ht="12.95" customHeight="1" x14ac:dyDescent="0.2">
      <c r="A30" s="9"/>
      <c r="B30" s="13">
        <v>1551</v>
      </c>
      <c r="C30" s="14" t="s">
        <v>579</v>
      </c>
      <c r="D30" s="15" t="s">
        <v>587</v>
      </c>
      <c r="E30" s="14">
        <v>10</v>
      </c>
      <c r="F30" s="14">
        <v>4</v>
      </c>
      <c r="G30" s="14">
        <v>183</v>
      </c>
      <c r="H30" s="14">
        <v>472</v>
      </c>
      <c r="I30" s="16">
        <v>0.38700000000000001</v>
      </c>
      <c r="J30" s="14">
        <v>5</v>
      </c>
      <c r="K30" s="17">
        <v>2</v>
      </c>
      <c r="L30" s="17">
        <v>0</v>
      </c>
      <c r="M30" s="18">
        <v>8</v>
      </c>
      <c r="N30" s="12"/>
    </row>
    <row r="31" spans="1:14" ht="12.95" customHeight="1" x14ac:dyDescent="0.2">
      <c r="A31" s="9"/>
      <c r="B31" s="13">
        <v>7161</v>
      </c>
      <c r="C31" s="14" t="s">
        <v>579</v>
      </c>
      <c r="D31" s="15" t="s">
        <v>588</v>
      </c>
      <c r="E31" s="14">
        <v>10</v>
      </c>
      <c r="F31" s="14">
        <v>9</v>
      </c>
      <c r="G31" s="14">
        <v>198</v>
      </c>
      <c r="H31" s="14">
        <v>476</v>
      </c>
      <c r="I31" s="16">
        <v>0.41499999999999998</v>
      </c>
      <c r="J31" s="14">
        <v>5</v>
      </c>
      <c r="K31" s="17">
        <v>1</v>
      </c>
      <c r="L31" s="17">
        <v>0</v>
      </c>
      <c r="M31" s="18">
        <v>9</v>
      </c>
      <c r="N31" s="12"/>
    </row>
    <row r="32" spans="1:14" ht="12.95" customHeight="1" x14ac:dyDescent="0.2">
      <c r="A32" s="9"/>
      <c r="B32" s="19">
        <v>9295</v>
      </c>
      <c r="C32" s="20" t="s">
        <v>579</v>
      </c>
      <c r="D32" s="21" t="s">
        <v>589</v>
      </c>
      <c r="E32" s="20">
        <v>1</v>
      </c>
      <c r="F32" s="20">
        <v>2</v>
      </c>
      <c r="G32" s="20">
        <v>22</v>
      </c>
      <c r="H32" s="20">
        <v>36</v>
      </c>
      <c r="I32" s="22">
        <v>0.61099999999999999</v>
      </c>
      <c r="J32" s="20">
        <v>4</v>
      </c>
      <c r="K32" s="20">
        <v>0</v>
      </c>
      <c r="L32" s="20">
        <v>1</v>
      </c>
      <c r="M32" s="23">
        <v>0</v>
      </c>
      <c r="N32" s="12"/>
    </row>
    <row r="33" spans="1:14" ht="12.95" customHeight="1" x14ac:dyDescent="0.2">
      <c r="A33" s="9"/>
      <c r="B33" s="19">
        <v>6863</v>
      </c>
      <c r="C33" s="20" t="s">
        <v>579</v>
      </c>
      <c r="D33" s="21" t="s">
        <v>590</v>
      </c>
      <c r="E33" s="20">
        <v>7</v>
      </c>
      <c r="F33" s="20">
        <v>6</v>
      </c>
      <c r="G33" s="20">
        <v>129</v>
      </c>
      <c r="H33" s="20">
        <v>363</v>
      </c>
      <c r="I33" s="22">
        <v>0.35499999999999998</v>
      </c>
      <c r="J33" s="20">
        <v>5</v>
      </c>
      <c r="K33" s="20">
        <v>3</v>
      </c>
      <c r="L33" s="20">
        <v>0</v>
      </c>
      <c r="M33" s="23">
        <v>4</v>
      </c>
      <c r="N33" s="12"/>
    </row>
    <row r="34" spans="1:14" ht="12.95" customHeight="1" x14ac:dyDescent="0.2">
      <c r="A34" s="9"/>
      <c r="B34" s="19">
        <v>1653</v>
      </c>
      <c r="C34" s="20" t="s">
        <v>579</v>
      </c>
      <c r="D34" s="21" t="s">
        <v>591</v>
      </c>
      <c r="E34" s="20">
        <v>1</v>
      </c>
      <c r="F34" s="20">
        <v>0</v>
      </c>
      <c r="G34" s="20">
        <v>16</v>
      </c>
      <c r="H34" s="20">
        <v>71</v>
      </c>
      <c r="I34" s="22">
        <v>0.22500000000000001</v>
      </c>
      <c r="J34" s="20">
        <v>2</v>
      </c>
      <c r="K34" s="20">
        <v>0</v>
      </c>
      <c r="L34" s="20">
        <v>0</v>
      </c>
      <c r="M34" s="23">
        <v>1</v>
      </c>
      <c r="N34" s="12"/>
    </row>
    <row r="35" spans="1:14" ht="12.95" customHeight="1" x14ac:dyDescent="0.2">
      <c r="A35" s="9"/>
      <c r="B35" s="19" t="s">
        <v>5</v>
      </c>
      <c r="C35" s="20" t="s">
        <v>5</v>
      </c>
      <c r="D35" s="21" t="s">
        <v>5</v>
      </c>
      <c r="E35" s="20" t="s">
        <v>5</v>
      </c>
      <c r="F35" s="20" t="s">
        <v>5</v>
      </c>
      <c r="G35" s="20" t="s">
        <v>5</v>
      </c>
      <c r="H35" s="20" t="s">
        <v>5</v>
      </c>
      <c r="I35" s="22" t="s">
        <v>5</v>
      </c>
      <c r="J35" s="20" t="s">
        <v>5</v>
      </c>
      <c r="K35" s="20" t="s">
        <v>5</v>
      </c>
      <c r="L35" s="20" t="s">
        <v>5</v>
      </c>
      <c r="M35" s="23" t="s">
        <v>5</v>
      </c>
      <c r="N35" s="12"/>
    </row>
    <row r="36" spans="1:14" ht="12.95" customHeight="1" x14ac:dyDescent="0.2">
      <c r="A36" s="9"/>
      <c r="B36" s="19" t="s">
        <v>5</v>
      </c>
      <c r="C36" s="20" t="s">
        <v>5</v>
      </c>
      <c r="D36" s="21" t="s">
        <v>5</v>
      </c>
      <c r="E36" s="20" t="s">
        <v>5</v>
      </c>
      <c r="F36" s="20" t="s">
        <v>5</v>
      </c>
      <c r="G36" s="20" t="s">
        <v>5</v>
      </c>
      <c r="H36" s="20" t="s">
        <v>5</v>
      </c>
      <c r="I36" s="22" t="s">
        <v>5</v>
      </c>
      <c r="J36" s="20" t="s">
        <v>5</v>
      </c>
      <c r="K36" s="20" t="s">
        <v>5</v>
      </c>
      <c r="L36" s="20" t="s">
        <v>5</v>
      </c>
      <c r="M36" s="23" t="s">
        <v>5</v>
      </c>
      <c r="N36" s="12"/>
    </row>
    <row r="37" spans="1:14" ht="12.95" customHeight="1" x14ac:dyDescent="0.2">
      <c r="A37" s="9"/>
      <c r="B37" s="19" t="s">
        <v>5</v>
      </c>
      <c r="C37" s="20" t="s">
        <v>5</v>
      </c>
      <c r="D37" s="21" t="s">
        <v>5</v>
      </c>
      <c r="E37" s="20" t="s">
        <v>5</v>
      </c>
      <c r="F37" s="20" t="s">
        <v>5</v>
      </c>
      <c r="G37" s="20" t="s">
        <v>5</v>
      </c>
      <c r="H37" s="20" t="s">
        <v>5</v>
      </c>
      <c r="I37" s="22" t="s">
        <v>5</v>
      </c>
      <c r="J37" s="20" t="s">
        <v>5</v>
      </c>
      <c r="K37" s="20" t="s">
        <v>5</v>
      </c>
      <c r="L37" s="20" t="s">
        <v>5</v>
      </c>
      <c r="M37" s="23" t="s">
        <v>5</v>
      </c>
      <c r="N37" s="12"/>
    </row>
    <row r="38" spans="1:14" ht="12.95" customHeight="1" x14ac:dyDescent="0.2">
      <c r="A38" s="9"/>
      <c r="B38" s="19" t="s">
        <v>5</v>
      </c>
      <c r="C38" s="20" t="s">
        <v>5</v>
      </c>
      <c r="D38" s="21" t="s">
        <v>5</v>
      </c>
      <c r="E38" s="20" t="s">
        <v>5</v>
      </c>
      <c r="F38" s="20" t="s">
        <v>5</v>
      </c>
      <c r="G38" s="20" t="s">
        <v>5</v>
      </c>
      <c r="H38" s="20" t="s">
        <v>5</v>
      </c>
      <c r="I38" s="22" t="s">
        <v>5</v>
      </c>
      <c r="J38" s="20" t="s">
        <v>5</v>
      </c>
      <c r="K38" s="20" t="s">
        <v>5</v>
      </c>
      <c r="L38" s="20" t="s">
        <v>5</v>
      </c>
      <c r="M38" s="23" t="s">
        <v>5</v>
      </c>
      <c r="N38" s="12"/>
    </row>
    <row r="39" spans="1:14" ht="12.95" customHeight="1" x14ac:dyDescent="0.2">
      <c r="A39" s="9"/>
      <c r="B39" s="19" t="s">
        <v>5</v>
      </c>
      <c r="C39" s="20" t="s">
        <v>5</v>
      </c>
      <c r="D39" s="21" t="s">
        <v>5</v>
      </c>
      <c r="E39" s="20" t="s">
        <v>5</v>
      </c>
      <c r="F39" s="20" t="s">
        <v>5</v>
      </c>
      <c r="G39" s="20" t="s">
        <v>5</v>
      </c>
      <c r="H39" s="20" t="s">
        <v>5</v>
      </c>
      <c r="I39" s="22" t="s">
        <v>5</v>
      </c>
      <c r="J39" s="20" t="s">
        <v>5</v>
      </c>
      <c r="K39" s="20" t="s">
        <v>5</v>
      </c>
      <c r="L39" s="20" t="s">
        <v>5</v>
      </c>
      <c r="M39" s="23" t="s">
        <v>5</v>
      </c>
      <c r="N39" s="12"/>
    </row>
    <row r="40" spans="1:14" ht="12.95" customHeight="1" x14ac:dyDescent="0.2">
      <c r="A40" s="9"/>
      <c r="B40" s="19" t="s">
        <v>5</v>
      </c>
      <c r="C40" s="20" t="s">
        <v>5</v>
      </c>
      <c r="D40" s="21" t="s">
        <v>5</v>
      </c>
      <c r="E40" s="20" t="s">
        <v>5</v>
      </c>
      <c r="F40" s="20" t="s">
        <v>5</v>
      </c>
      <c r="G40" s="20" t="s">
        <v>5</v>
      </c>
      <c r="H40" s="20" t="s">
        <v>5</v>
      </c>
      <c r="I40" s="22" t="s">
        <v>5</v>
      </c>
      <c r="J40" s="20" t="s">
        <v>5</v>
      </c>
      <c r="K40" s="20" t="s">
        <v>5</v>
      </c>
      <c r="L40" s="20" t="s">
        <v>5</v>
      </c>
      <c r="M40" s="23" t="s">
        <v>5</v>
      </c>
      <c r="N40" s="12"/>
    </row>
    <row r="41" spans="1:14" ht="7.5" customHeight="1" x14ac:dyDescent="0.2">
      <c r="A41" s="9"/>
      <c r="B41" s="9"/>
      <c r="C41" s="10"/>
      <c r="D41" s="9"/>
      <c r="E41" s="9"/>
      <c r="F41" s="9"/>
      <c r="G41" s="9"/>
      <c r="H41" s="9"/>
      <c r="I41" s="9"/>
      <c r="J41" s="10"/>
      <c r="K41" s="11"/>
      <c r="L41" s="11"/>
      <c r="M41" s="11"/>
      <c r="N41" s="11"/>
    </row>
    <row r="42" spans="1:14" ht="12.95" customHeight="1" x14ac:dyDescent="0.2">
      <c r="A42" s="9"/>
      <c r="B42" s="50" t="s">
        <v>5</v>
      </c>
      <c r="C42" s="51" t="s">
        <v>5</v>
      </c>
      <c r="D42" s="52" t="s">
        <v>592</v>
      </c>
      <c r="E42" s="53"/>
      <c r="F42" s="54"/>
      <c r="G42" s="54"/>
      <c r="H42" s="54"/>
      <c r="I42" s="54"/>
      <c r="J42" s="45"/>
      <c r="K42" s="54"/>
      <c r="L42" s="54"/>
      <c r="M42" s="47"/>
      <c r="N42" s="12"/>
    </row>
    <row r="43" spans="1:14" ht="12.95" customHeight="1" x14ac:dyDescent="0.2">
      <c r="A43" s="9"/>
      <c r="B43" s="55" t="s">
        <v>7</v>
      </c>
      <c r="C43" s="56" t="s">
        <v>8</v>
      </c>
      <c r="D43" s="56" t="s">
        <v>9</v>
      </c>
      <c r="E43" s="56" t="s">
        <v>10</v>
      </c>
      <c r="F43" s="56" t="s">
        <v>11</v>
      </c>
      <c r="G43" s="56" t="s">
        <v>12</v>
      </c>
      <c r="H43" s="56" t="s">
        <v>13</v>
      </c>
      <c r="I43" s="56" t="s">
        <v>14</v>
      </c>
      <c r="J43" s="56" t="s">
        <v>15</v>
      </c>
      <c r="K43" s="56" t="s">
        <v>16</v>
      </c>
      <c r="L43" s="56" t="s">
        <v>17</v>
      </c>
      <c r="M43" s="57" t="s">
        <v>18</v>
      </c>
      <c r="N43" s="5"/>
    </row>
    <row r="44" spans="1:14" ht="12.95" customHeight="1" x14ac:dyDescent="0.2">
      <c r="A44" s="9"/>
      <c r="B44" s="13">
        <v>1287</v>
      </c>
      <c r="C44" s="14" t="s">
        <v>579</v>
      </c>
      <c r="D44" s="15" t="s">
        <v>593</v>
      </c>
      <c r="E44" s="14">
        <v>11</v>
      </c>
      <c r="F44" s="14">
        <v>17</v>
      </c>
      <c r="G44" s="14">
        <v>282</v>
      </c>
      <c r="H44" s="14">
        <v>389</v>
      </c>
      <c r="I44" s="16">
        <v>0.72399999999999998</v>
      </c>
      <c r="J44" s="14">
        <v>5</v>
      </c>
      <c r="K44" s="17">
        <v>4</v>
      </c>
      <c r="L44" s="17">
        <v>1</v>
      </c>
      <c r="M44" s="18">
        <v>6</v>
      </c>
      <c r="N44" s="12"/>
    </row>
    <row r="45" spans="1:14" ht="12.95" customHeight="1" x14ac:dyDescent="0.2">
      <c r="A45" s="9"/>
      <c r="B45" s="13">
        <v>5738</v>
      </c>
      <c r="C45" s="14" t="s">
        <v>579</v>
      </c>
      <c r="D45" s="15" t="s">
        <v>594</v>
      </c>
      <c r="E45" s="14">
        <v>10</v>
      </c>
      <c r="F45" s="14">
        <v>16</v>
      </c>
      <c r="G45" s="14">
        <v>260</v>
      </c>
      <c r="H45" s="14">
        <v>373</v>
      </c>
      <c r="I45" s="16">
        <v>0.69699999999999995</v>
      </c>
      <c r="J45" s="14">
        <v>6</v>
      </c>
      <c r="K45" s="17">
        <v>1</v>
      </c>
      <c r="L45" s="17">
        <v>4</v>
      </c>
      <c r="M45" s="18">
        <v>5</v>
      </c>
      <c r="N45" s="12"/>
    </row>
    <row r="46" spans="1:14" ht="12.95" customHeight="1" x14ac:dyDescent="0.2">
      <c r="A46" s="9"/>
      <c r="B46" s="13">
        <v>1175</v>
      </c>
      <c r="C46" s="14" t="s">
        <v>579</v>
      </c>
      <c r="D46" s="15" t="s">
        <v>595</v>
      </c>
      <c r="E46" s="14">
        <v>11</v>
      </c>
      <c r="F46" s="14">
        <v>18</v>
      </c>
      <c r="G46" s="14">
        <v>242</v>
      </c>
      <c r="H46" s="14">
        <v>366</v>
      </c>
      <c r="I46" s="16">
        <v>0.66100000000000003</v>
      </c>
      <c r="J46" s="14">
        <v>6</v>
      </c>
      <c r="K46" s="17">
        <v>3</v>
      </c>
      <c r="L46" s="17">
        <v>4</v>
      </c>
      <c r="M46" s="18">
        <v>4</v>
      </c>
      <c r="N46" s="12"/>
    </row>
    <row r="47" spans="1:14" ht="12.95" customHeight="1" x14ac:dyDescent="0.2">
      <c r="A47" s="9"/>
      <c r="B47" s="13">
        <v>8397</v>
      </c>
      <c r="C47" s="14" t="s">
        <v>579</v>
      </c>
      <c r="D47" s="15" t="s">
        <v>596</v>
      </c>
      <c r="E47" s="14">
        <v>10</v>
      </c>
      <c r="F47" s="14">
        <v>16</v>
      </c>
      <c r="G47" s="14">
        <v>215</v>
      </c>
      <c r="H47" s="14">
        <v>456</v>
      </c>
      <c r="I47" s="16">
        <v>0.47099999999999997</v>
      </c>
      <c r="J47" s="14">
        <v>6</v>
      </c>
      <c r="K47" s="17">
        <v>2</v>
      </c>
      <c r="L47" s="17">
        <v>4</v>
      </c>
      <c r="M47" s="18">
        <v>4</v>
      </c>
      <c r="N47" s="12"/>
    </row>
    <row r="48" spans="1:14" ht="12.95" customHeight="1" x14ac:dyDescent="0.2">
      <c r="A48" s="9"/>
      <c r="B48" s="19">
        <v>9001</v>
      </c>
      <c r="C48" s="20" t="s">
        <v>579</v>
      </c>
      <c r="D48" s="21" t="s">
        <v>597</v>
      </c>
      <c r="E48" s="20">
        <v>1</v>
      </c>
      <c r="F48" s="20">
        <v>2</v>
      </c>
      <c r="G48" s="20">
        <v>22</v>
      </c>
      <c r="H48" s="20">
        <v>59</v>
      </c>
      <c r="I48" s="22">
        <v>0.372</v>
      </c>
      <c r="J48" s="20">
        <v>2</v>
      </c>
      <c r="K48" s="20">
        <v>0</v>
      </c>
      <c r="L48" s="20">
        <v>0</v>
      </c>
      <c r="M48" s="23">
        <v>1</v>
      </c>
      <c r="N48" s="12"/>
    </row>
    <row r="49" spans="1:14" ht="12.95" customHeight="1" x14ac:dyDescent="0.2">
      <c r="A49" s="9"/>
      <c r="B49" s="19">
        <v>1174</v>
      </c>
      <c r="C49" s="20" t="s">
        <v>579</v>
      </c>
      <c r="D49" s="21" t="s">
        <v>598</v>
      </c>
      <c r="E49" s="20">
        <v>1</v>
      </c>
      <c r="F49" s="20">
        <v>2</v>
      </c>
      <c r="G49" s="20">
        <v>22</v>
      </c>
      <c r="H49" s="20">
        <v>52</v>
      </c>
      <c r="I49" s="22">
        <v>0.42299999999999999</v>
      </c>
      <c r="J49" s="20">
        <v>3</v>
      </c>
      <c r="K49" s="20">
        <v>0</v>
      </c>
      <c r="L49" s="20">
        <v>0</v>
      </c>
      <c r="M49" s="23">
        <v>1</v>
      </c>
      <c r="N49" s="12"/>
    </row>
    <row r="50" spans="1:14" ht="12.95" customHeight="1" x14ac:dyDescent="0.2">
      <c r="A50" s="9"/>
      <c r="B50" s="19" t="s">
        <v>5</v>
      </c>
      <c r="C50" s="20" t="s">
        <v>5</v>
      </c>
      <c r="D50" s="21" t="s">
        <v>5</v>
      </c>
      <c r="E50" s="20" t="s">
        <v>5</v>
      </c>
      <c r="F50" s="20" t="s">
        <v>5</v>
      </c>
      <c r="G50" s="20" t="s">
        <v>5</v>
      </c>
      <c r="H50" s="20" t="s">
        <v>5</v>
      </c>
      <c r="I50" s="22" t="s">
        <v>5</v>
      </c>
      <c r="J50" s="20" t="s">
        <v>5</v>
      </c>
      <c r="K50" s="20" t="s">
        <v>5</v>
      </c>
      <c r="L50" s="20" t="s">
        <v>5</v>
      </c>
      <c r="M50" s="23" t="s">
        <v>5</v>
      </c>
      <c r="N50" s="12"/>
    </row>
    <row r="51" spans="1:14" ht="12.95" customHeight="1" x14ac:dyDescent="0.2">
      <c r="A51" s="9"/>
      <c r="B51" s="19" t="s">
        <v>5</v>
      </c>
      <c r="C51" s="20" t="s">
        <v>5</v>
      </c>
      <c r="D51" s="21" t="s">
        <v>5</v>
      </c>
      <c r="E51" s="20" t="s">
        <v>5</v>
      </c>
      <c r="F51" s="20" t="s">
        <v>5</v>
      </c>
      <c r="G51" s="20" t="s">
        <v>5</v>
      </c>
      <c r="H51" s="20" t="s">
        <v>5</v>
      </c>
      <c r="I51" s="22" t="s">
        <v>5</v>
      </c>
      <c r="J51" s="20" t="s">
        <v>5</v>
      </c>
      <c r="K51" s="20" t="s">
        <v>5</v>
      </c>
      <c r="L51" s="20" t="s">
        <v>5</v>
      </c>
      <c r="M51" s="23" t="s">
        <v>5</v>
      </c>
      <c r="N51" s="12"/>
    </row>
    <row r="52" spans="1:14" ht="12.95" customHeight="1" x14ac:dyDescent="0.2">
      <c r="A52" s="9"/>
      <c r="B52" s="19" t="s">
        <v>5</v>
      </c>
      <c r="C52" s="20" t="s">
        <v>5</v>
      </c>
      <c r="D52" s="21" t="s">
        <v>5</v>
      </c>
      <c r="E52" s="20" t="s">
        <v>5</v>
      </c>
      <c r="F52" s="20" t="s">
        <v>5</v>
      </c>
      <c r="G52" s="20" t="s">
        <v>5</v>
      </c>
      <c r="H52" s="20" t="s">
        <v>5</v>
      </c>
      <c r="I52" s="22" t="s">
        <v>5</v>
      </c>
      <c r="J52" s="20" t="s">
        <v>5</v>
      </c>
      <c r="K52" s="20" t="s">
        <v>5</v>
      </c>
      <c r="L52" s="20" t="s">
        <v>5</v>
      </c>
      <c r="M52" s="23" t="s">
        <v>5</v>
      </c>
      <c r="N52" s="12"/>
    </row>
    <row r="53" spans="1:14" ht="12.95" customHeight="1" x14ac:dyDescent="0.2">
      <c r="A53" s="9"/>
      <c r="B53" s="19" t="s">
        <v>5</v>
      </c>
      <c r="C53" s="20" t="s">
        <v>5</v>
      </c>
      <c r="D53" s="21" t="s">
        <v>5</v>
      </c>
      <c r="E53" s="20" t="s">
        <v>5</v>
      </c>
      <c r="F53" s="20" t="s">
        <v>5</v>
      </c>
      <c r="G53" s="20" t="s">
        <v>5</v>
      </c>
      <c r="H53" s="20" t="s">
        <v>5</v>
      </c>
      <c r="I53" s="22" t="s">
        <v>5</v>
      </c>
      <c r="J53" s="20" t="s">
        <v>5</v>
      </c>
      <c r="K53" s="20" t="s">
        <v>5</v>
      </c>
      <c r="L53" s="20" t="s">
        <v>5</v>
      </c>
      <c r="M53" s="23" t="s">
        <v>5</v>
      </c>
      <c r="N53" s="12"/>
    </row>
    <row r="54" spans="1:14" ht="12.95" customHeight="1" x14ac:dyDescent="0.2">
      <c r="A54" s="9"/>
      <c r="B54" s="19" t="s">
        <v>5</v>
      </c>
      <c r="C54" s="20" t="s">
        <v>5</v>
      </c>
      <c r="D54" s="21" t="s">
        <v>5</v>
      </c>
      <c r="E54" s="20" t="s">
        <v>5</v>
      </c>
      <c r="F54" s="20" t="s">
        <v>5</v>
      </c>
      <c r="G54" s="20" t="s">
        <v>5</v>
      </c>
      <c r="H54" s="20" t="s">
        <v>5</v>
      </c>
      <c r="I54" s="22" t="s">
        <v>5</v>
      </c>
      <c r="J54" s="20" t="s">
        <v>5</v>
      </c>
      <c r="K54" s="20" t="s">
        <v>5</v>
      </c>
      <c r="L54" s="20" t="s">
        <v>5</v>
      </c>
      <c r="M54" s="23" t="s">
        <v>5</v>
      </c>
      <c r="N54" s="12"/>
    </row>
    <row r="55" spans="1:14" ht="12.95" customHeight="1" x14ac:dyDescent="0.2">
      <c r="A55" s="9"/>
      <c r="B55" s="19" t="s">
        <v>5</v>
      </c>
      <c r="C55" s="20" t="s">
        <v>5</v>
      </c>
      <c r="D55" s="21" t="s">
        <v>5</v>
      </c>
      <c r="E55" s="20" t="s">
        <v>5</v>
      </c>
      <c r="F55" s="20" t="s">
        <v>5</v>
      </c>
      <c r="G55" s="20" t="s">
        <v>5</v>
      </c>
      <c r="H55" s="20" t="s">
        <v>5</v>
      </c>
      <c r="I55" s="22" t="s">
        <v>5</v>
      </c>
      <c r="J55" s="20" t="s">
        <v>5</v>
      </c>
      <c r="K55" s="20" t="s">
        <v>5</v>
      </c>
      <c r="L55" s="20" t="s">
        <v>5</v>
      </c>
      <c r="M55" s="23" t="s">
        <v>5</v>
      </c>
      <c r="N55" s="12"/>
    </row>
    <row r="56" spans="1:14" ht="12.95" customHeight="1" x14ac:dyDescent="0.2">
      <c r="A56" s="9"/>
      <c r="B56" s="19" t="s">
        <v>5</v>
      </c>
      <c r="C56" s="20" t="s">
        <v>5</v>
      </c>
      <c r="D56" s="21" t="s">
        <v>5</v>
      </c>
      <c r="E56" s="20" t="s">
        <v>5</v>
      </c>
      <c r="F56" s="20" t="s">
        <v>5</v>
      </c>
      <c r="G56" s="20" t="s">
        <v>5</v>
      </c>
      <c r="H56" s="20" t="s">
        <v>5</v>
      </c>
      <c r="I56" s="22" t="s">
        <v>5</v>
      </c>
      <c r="J56" s="20" t="s">
        <v>5</v>
      </c>
      <c r="K56" s="20" t="s">
        <v>5</v>
      </c>
      <c r="L56" s="20" t="s">
        <v>5</v>
      </c>
      <c r="M56" s="23" t="s">
        <v>5</v>
      </c>
      <c r="N56" s="12"/>
    </row>
    <row r="57" spans="1:14" ht="8.25" customHeight="1" x14ac:dyDescent="0.2">
      <c r="A57" s="9"/>
      <c r="B57" s="12"/>
      <c r="C57" s="12"/>
      <c r="D57" s="25"/>
      <c r="E57" s="12"/>
      <c r="F57" s="12"/>
      <c r="G57" s="26"/>
      <c r="H57" s="26"/>
      <c r="I57" s="27"/>
      <c r="J57" s="12"/>
      <c r="K57" s="12"/>
      <c r="L57" s="12"/>
      <c r="M57" s="12"/>
      <c r="N57" s="12"/>
    </row>
    <row r="58" spans="1:14" ht="54.75" customHeight="1" x14ac:dyDescent="0.2">
      <c r="A58" s="9"/>
      <c r="B58" s="9"/>
      <c r="C58" s="10"/>
      <c r="D58" s="9"/>
      <c r="E58" s="9"/>
      <c r="F58" s="9"/>
      <c r="G58" s="9"/>
      <c r="H58" s="9"/>
      <c r="I58" s="9"/>
      <c r="J58" s="10"/>
      <c r="K58" s="11"/>
      <c r="L58" s="11"/>
      <c r="M58" s="11"/>
      <c r="N58" s="11"/>
    </row>
    <row r="59" spans="1:14" ht="7.5" customHeight="1" x14ac:dyDescent="0.2">
      <c r="A59" s="9"/>
      <c r="B59" s="34"/>
      <c r="C59" s="35"/>
      <c r="D59" s="36"/>
      <c r="E59" s="37"/>
      <c r="F59" s="25"/>
      <c r="G59" s="25"/>
      <c r="H59" s="25"/>
      <c r="I59" s="25"/>
      <c r="J59" s="12"/>
      <c r="K59" s="25"/>
      <c r="L59" s="25"/>
      <c r="M59" s="12"/>
      <c r="N59" s="12"/>
    </row>
    <row r="60" spans="1:14" ht="12.75" customHeight="1" x14ac:dyDescent="0.2">
      <c r="A60" s="9"/>
      <c r="B60" s="50" t="s">
        <v>5</v>
      </c>
      <c r="C60" s="51" t="s">
        <v>5</v>
      </c>
      <c r="D60" s="52" t="s">
        <v>599</v>
      </c>
      <c r="E60" s="53"/>
      <c r="F60" s="54"/>
      <c r="G60" s="54"/>
      <c r="H60" s="54"/>
      <c r="I60" s="54"/>
      <c r="J60" s="45"/>
      <c r="K60" s="54"/>
      <c r="L60" s="54"/>
      <c r="M60" s="47"/>
      <c r="N60" s="5"/>
    </row>
    <row r="61" spans="1:14" ht="12.75" customHeight="1" x14ac:dyDescent="0.2">
      <c r="A61" s="9"/>
      <c r="B61" s="55" t="s">
        <v>7</v>
      </c>
      <c r="C61" s="56" t="s">
        <v>8</v>
      </c>
      <c r="D61" s="56" t="s">
        <v>9</v>
      </c>
      <c r="E61" s="56" t="s">
        <v>10</v>
      </c>
      <c r="F61" s="56" t="s">
        <v>11</v>
      </c>
      <c r="G61" s="56" t="s">
        <v>12</v>
      </c>
      <c r="H61" s="56" t="s">
        <v>13</v>
      </c>
      <c r="I61" s="56" t="s">
        <v>14</v>
      </c>
      <c r="J61" s="56" t="s">
        <v>15</v>
      </c>
      <c r="K61" s="56" t="s">
        <v>16</v>
      </c>
      <c r="L61" s="56" t="s">
        <v>17</v>
      </c>
      <c r="M61" s="57" t="s">
        <v>18</v>
      </c>
      <c r="N61" s="12"/>
    </row>
    <row r="62" spans="1:14" ht="12.75" customHeight="1" x14ac:dyDescent="0.2">
      <c r="A62" s="9"/>
      <c r="B62" s="13">
        <v>2741</v>
      </c>
      <c r="C62" s="14" t="s">
        <v>579</v>
      </c>
      <c r="D62" s="15" t="s">
        <v>454</v>
      </c>
      <c r="E62" s="14">
        <v>9</v>
      </c>
      <c r="F62" s="14">
        <v>10</v>
      </c>
      <c r="G62" s="14">
        <v>219</v>
      </c>
      <c r="H62" s="14">
        <v>353</v>
      </c>
      <c r="I62" s="16">
        <v>0.62</v>
      </c>
      <c r="J62" s="14">
        <v>6</v>
      </c>
      <c r="K62" s="17">
        <v>1</v>
      </c>
      <c r="L62" s="17">
        <v>3</v>
      </c>
      <c r="M62" s="18">
        <v>5</v>
      </c>
      <c r="N62" s="12"/>
    </row>
    <row r="63" spans="1:14" ht="12.75" customHeight="1" x14ac:dyDescent="0.2">
      <c r="A63" s="9"/>
      <c r="B63" s="13">
        <v>7518</v>
      </c>
      <c r="C63" s="14" t="s">
        <v>579</v>
      </c>
      <c r="D63" s="15" t="s">
        <v>600</v>
      </c>
      <c r="E63" s="14">
        <v>9</v>
      </c>
      <c r="F63" s="14">
        <v>6</v>
      </c>
      <c r="G63" s="14">
        <v>199</v>
      </c>
      <c r="H63" s="14">
        <v>404</v>
      </c>
      <c r="I63" s="16">
        <v>0.49199999999999999</v>
      </c>
      <c r="J63" s="14">
        <v>7</v>
      </c>
      <c r="K63" s="17">
        <v>1</v>
      </c>
      <c r="L63" s="17">
        <v>0</v>
      </c>
      <c r="M63" s="18">
        <v>8</v>
      </c>
      <c r="N63" s="12"/>
    </row>
    <row r="64" spans="1:14" ht="12.75" customHeight="1" x14ac:dyDescent="0.2">
      <c r="A64" s="9"/>
      <c r="B64" s="13">
        <v>8298</v>
      </c>
      <c r="C64" s="14" t="s">
        <v>579</v>
      </c>
      <c r="D64" s="15" t="s">
        <v>601</v>
      </c>
      <c r="E64" s="14">
        <v>11</v>
      </c>
      <c r="F64" s="14">
        <v>10</v>
      </c>
      <c r="G64" s="14">
        <v>192</v>
      </c>
      <c r="H64" s="14">
        <v>390</v>
      </c>
      <c r="I64" s="16">
        <v>0.49199999999999999</v>
      </c>
      <c r="J64" s="14">
        <v>5</v>
      </c>
      <c r="K64" s="17">
        <v>3</v>
      </c>
      <c r="L64" s="17">
        <v>3</v>
      </c>
      <c r="M64" s="18">
        <v>5</v>
      </c>
      <c r="N64" s="12"/>
    </row>
    <row r="65" spans="1:14" ht="12.75" customHeight="1" x14ac:dyDescent="0.2">
      <c r="A65" s="9"/>
      <c r="B65" s="13">
        <v>8343</v>
      </c>
      <c r="C65" s="14" t="s">
        <v>579</v>
      </c>
      <c r="D65" s="15" t="s">
        <v>602</v>
      </c>
      <c r="E65" s="14">
        <v>8</v>
      </c>
      <c r="F65" s="14">
        <v>12</v>
      </c>
      <c r="G65" s="14">
        <v>171</v>
      </c>
      <c r="H65" s="14">
        <v>379</v>
      </c>
      <c r="I65" s="16">
        <v>0.45100000000000001</v>
      </c>
      <c r="J65" s="14">
        <v>6</v>
      </c>
      <c r="K65" s="17">
        <v>2</v>
      </c>
      <c r="L65" s="17">
        <v>1</v>
      </c>
      <c r="M65" s="18">
        <v>5</v>
      </c>
      <c r="N65" s="12"/>
    </row>
    <row r="66" spans="1:14" ht="12.75" customHeight="1" x14ac:dyDescent="0.2">
      <c r="A66" s="9"/>
      <c r="B66" s="19">
        <v>4640</v>
      </c>
      <c r="C66" s="20" t="s">
        <v>579</v>
      </c>
      <c r="D66" s="21" t="s">
        <v>603</v>
      </c>
      <c r="E66" s="20">
        <v>3</v>
      </c>
      <c r="F66" s="20">
        <v>0</v>
      </c>
      <c r="G66" s="20">
        <v>75</v>
      </c>
      <c r="H66" s="20">
        <v>158</v>
      </c>
      <c r="I66" s="22">
        <v>0.47399999999999998</v>
      </c>
      <c r="J66" s="20">
        <v>5</v>
      </c>
      <c r="K66" s="20">
        <v>0</v>
      </c>
      <c r="L66" s="20">
        <v>0</v>
      </c>
      <c r="M66" s="23">
        <v>3</v>
      </c>
      <c r="N66" s="12"/>
    </row>
    <row r="67" spans="1:14" ht="12.75" customHeight="1" x14ac:dyDescent="0.2">
      <c r="A67" s="9"/>
      <c r="B67" s="19">
        <v>2643</v>
      </c>
      <c r="C67" s="20" t="s">
        <v>579</v>
      </c>
      <c r="D67" s="21" t="s">
        <v>604</v>
      </c>
      <c r="E67" s="20">
        <v>2</v>
      </c>
      <c r="F67" s="20">
        <v>4</v>
      </c>
      <c r="G67" s="20">
        <v>44</v>
      </c>
      <c r="H67" s="20">
        <v>82</v>
      </c>
      <c r="I67" s="22">
        <v>0.53600000000000003</v>
      </c>
      <c r="J67" s="20">
        <v>4</v>
      </c>
      <c r="K67" s="20">
        <v>1</v>
      </c>
      <c r="L67" s="20">
        <v>1</v>
      </c>
      <c r="M67" s="23">
        <v>0</v>
      </c>
      <c r="N67" s="12"/>
    </row>
    <row r="68" spans="1:14" ht="12.75" customHeight="1" x14ac:dyDescent="0.2">
      <c r="A68" s="9"/>
      <c r="B68" s="19">
        <v>1019</v>
      </c>
      <c r="C68" s="20" t="s">
        <v>579</v>
      </c>
      <c r="D68" s="21" t="s">
        <v>303</v>
      </c>
      <c r="E68" s="20">
        <v>1</v>
      </c>
      <c r="F68" s="20">
        <v>2</v>
      </c>
      <c r="G68" s="20">
        <v>27</v>
      </c>
      <c r="H68" s="20">
        <v>56</v>
      </c>
      <c r="I68" s="22">
        <v>0.48199999999999998</v>
      </c>
      <c r="J68" s="20">
        <v>4</v>
      </c>
      <c r="K68" s="20">
        <v>0</v>
      </c>
      <c r="L68" s="20">
        <v>0</v>
      </c>
      <c r="M68" s="23">
        <v>1</v>
      </c>
      <c r="N68" s="12"/>
    </row>
    <row r="69" spans="1:14" ht="12.75" customHeight="1" x14ac:dyDescent="0.2">
      <c r="A69" s="9"/>
      <c r="B69" s="19" t="s">
        <v>5</v>
      </c>
      <c r="C69" s="20" t="s">
        <v>5</v>
      </c>
      <c r="D69" s="21" t="s">
        <v>5</v>
      </c>
      <c r="E69" s="20" t="s">
        <v>5</v>
      </c>
      <c r="F69" s="20" t="s">
        <v>5</v>
      </c>
      <c r="G69" s="20" t="s">
        <v>5</v>
      </c>
      <c r="H69" s="20" t="s">
        <v>5</v>
      </c>
      <c r="I69" s="22" t="s">
        <v>5</v>
      </c>
      <c r="J69" s="20" t="s">
        <v>5</v>
      </c>
      <c r="K69" s="20" t="s">
        <v>5</v>
      </c>
      <c r="L69" s="20" t="s">
        <v>5</v>
      </c>
      <c r="M69" s="23" t="s">
        <v>5</v>
      </c>
      <c r="N69" s="12"/>
    </row>
    <row r="70" spans="1:14" ht="12.75" customHeight="1" x14ac:dyDescent="0.2">
      <c r="A70" s="9"/>
      <c r="B70" s="19" t="s">
        <v>5</v>
      </c>
      <c r="C70" s="20" t="s">
        <v>5</v>
      </c>
      <c r="D70" s="21" t="s">
        <v>5</v>
      </c>
      <c r="E70" s="20" t="s">
        <v>5</v>
      </c>
      <c r="F70" s="20" t="s">
        <v>5</v>
      </c>
      <c r="G70" s="20" t="s">
        <v>5</v>
      </c>
      <c r="H70" s="20" t="s">
        <v>5</v>
      </c>
      <c r="I70" s="22" t="s">
        <v>5</v>
      </c>
      <c r="J70" s="20" t="s">
        <v>5</v>
      </c>
      <c r="K70" s="20" t="s">
        <v>5</v>
      </c>
      <c r="L70" s="20" t="s">
        <v>5</v>
      </c>
      <c r="M70" s="23" t="s">
        <v>5</v>
      </c>
      <c r="N70" s="12"/>
    </row>
    <row r="71" spans="1:14" ht="12.75" customHeight="1" x14ac:dyDescent="0.2">
      <c r="A71" s="9"/>
      <c r="B71" s="19" t="s">
        <v>5</v>
      </c>
      <c r="C71" s="20" t="s">
        <v>5</v>
      </c>
      <c r="D71" s="21" t="s">
        <v>5</v>
      </c>
      <c r="E71" s="20" t="s">
        <v>5</v>
      </c>
      <c r="F71" s="20" t="s">
        <v>5</v>
      </c>
      <c r="G71" s="20" t="s">
        <v>5</v>
      </c>
      <c r="H71" s="20" t="s">
        <v>5</v>
      </c>
      <c r="I71" s="22" t="s">
        <v>5</v>
      </c>
      <c r="J71" s="20" t="s">
        <v>5</v>
      </c>
      <c r="K71" s="20" t="s">
        <v>5</v>
      </c>
      <c r="L71" s="20" t="s">
        <v>5</v>
      </c>
      <c r="M71" s="23" t="s">
        <v>5</v>
      </c>
      <c r="N71" s="12"/>
    </row>
    <row r="72" spans="1:14" ht="12.75" customHeight="1" x14ac:dyDescent="0.2">
      <c r="A72" s="9"/>
      <c r="B72" s="19" t="s">
        <v>5</v>
      </c>
      <c r="C72" s="20" t="s">
        <v>5</v>
      </c>
      <c r="D72" s="21" t="s">
        <v>5</v>
      </c>
      <c r="E72" s="20" t="s">
        <v>5</v>
      </c>
      <c r="F72" s="20" t="s">
        <v>5</v>
      </c>
      <c r="G72" s="20" t="s">
        <v>5</v>
      </c>
      <c r="H72" s="20" t="s">
        <v>5</v>
      </c>
      <c r="I72" s="22" t="s">
        <v>5</v>
      </c>
      <c r="J72" s="20" t="s">
        <v>5</v>
      </c>
      <c r="K72" s="20" t="s">
        <v>5</v>
      </c>
      <c r="L72" s="20" t="s">
        <v>5</v>
      </c>
      <c r="M72" s="23" t="s">
        <v>5</v>
      </c>
      <c r="N72" s="12"/>
    </row>
    <row r="73" spans="1:14" ht="12.75" customHeight="1" x14ac:dyDescent="0.2">
      <c r="A73" s="9"/>
      <c r="B73" s="19" t="s">
        <v>5</v>
      </c>
      <c r="C73" s="20" t="s">
        <v>5</v>
      </c>
      <c r="D73" s="21" t="s">
        <v>5</v>
      </c>
      <c r="E73" s="20" t="s">
        <v>5</v>
      </c>
      <c r="F73" s="20" t="s">
        <v>5</v>
      </c>
      <c r="G73" s="20" t="s">
        <v>5</v>
      </c>
      <c r="H73" s="20" t="s">
        <v>5</v>
      </c>
      <c r="I73" s="22" t="s">
        <v>5</v>
      </c>
      <c r="J73" s="20" t="s">
        <v>5</v>
      </c>
      <c r="K73" s="20" t="s">
        <v>5</v>
      </c>
      <c r="L73" s="20" t="s">
        <v>5</v>
      </c>
      <c r="M73" s="23" t="s">
        <v>5</v>
      </c>
      <c r="N73" s="12"/>
    </row>
    <row r="74" spans="1:14" ht="12.75" customHeight="1" x14ac:dyDescent="0.2">
      <c r="A74" s="9"/>
      <c r="B74" s="19" t="s">
        <v>5</v>
      </c>
      <c r="C74" s="20" t="s">
        <v>5</v>
      </c>
      <c r="D74" s="21" t="s">
        <v>5</v>
      </c>
      <c r="E74" s="20" t="s">
        <v>5</v>
      </c>
      <c r="F74" s="20" t="s">
        <v>5</v>
      </c>
      <c r="G74" s="20" t="s">
        <v>5</v>
      </c>
      <c r="H74" s="20" t="s">
        <v>5</v>
      </c>
      <c r="I74" s="22" t="s">
        <v>5</v>
      </c>
      <c r="J74" s="20" t="s">
        <v>5</v>
      </c>
      <c r="K74" s="20" t="s">
        <v>5</v>
      </c>
      <c r="L74" s="20" t="s">
        <v>5</v>
      </c>
      <c r="M74" s="23" t="s">
        <v>5</v>
      </c>
      <c r="N74" s="11"/>
    </row>
    <row r="75" spans="1:14" ht="7.5" customHeight="1" x14ac:dyDescent="0.2">
      <c r="A75" s="9"/>
      <c r="B75" s="9"/>
      <c r="C75" s="10"/>
      <c r="D75" s="9"/>
      <c r="E75" s="9"/>
      <c r="F75" s="9"/>
      <c r="G75" s="9"/>
      <c r="H75" s="9"/>
      <c r="I75" s="9"/>
      <c r="J75" s="10"/>
      <c r="K75" s="11"/>
      <c r="L75" s="11"/>
      <c r="M75" s="11"/>
      <c r="N75" s="12"/>
    </row>
    <row r="76" spans="1:14" ht="12.75" customHeight="1" x14ac:dyDescent="0.2">
      <c r="A76" s="9"/>
      <c r="B76" s="50" t="s">
        <v>5</v>
      </c>
      <c r="C76" s="51" t="s">
        <v>5</v>
      </c>
      <c r="D76" s="52" t="s">
        <v>605</v>
      </c>
      <c r="E76" s="53"/>
      <c r="F76" s="54"/>
      <c r="G76" s="54"/>
      <c r="H76" s="54"/>
      <c r="I76" s="54"/>
      <c r="J76" s="45"/>
      <c r="K76" s="54"/>
      <c r="L76" s="54"/>
      <c r="M76" s="47"/>
      <c r="N76" s="5"/>
    </row>
    <row r="77" spans="1:14" ht="12.75" customHeight="1" x14ac:dyDescent="0.2">
      <c r="A77" s="9"/>
      <c r="B77" s="55" t="s">
        <v>7</v>
      </c>
      <c r="C77" s="56" t="s">
        <v>8</v>
      </c>
      <c r="D77" s="56" t="s">
        <v>9</v>
      </c>
      <c r="E77" s="56" t="s">
        <v>10</v>
      </c>
      <c r="F77" s="56" t="s">
        <v>11</v>
      </c>
      <c r="G77" s="56" t="s">
        <v>12</v>
      </c>
      <c r="H77" s="56" t="s">
        <v>13</v>
      </c>
      <c r="I77" s="56" t="s">
        <v>14</v>
      </c>
      <c r="J77" s="56" t="s">
        <v>15</v>
      </c>
      <c r="K77" s="56" t="s">
        <v>16</v>
      </c>
      <c r="L77" s="56" t="s">
        <v>17</v>
      </c>
      <c r="M77" s="57" t="s">
        <v>18</v>
      </c>
      <c r="N77" s="12"/>
    </row>
    <row r="78" spans="1:14" ht="12.75" customHeight="1" x14ac:dyDescent="0.2">
      <c r="A78" s="9"/>
      <c r="B78" s="13">
        <v>5535</v>
      </c>
      <c r="C78" s="14" t="s">
        <v>579</v>
      </c>
      <c r="D78" s="15" t="s">
        <v>606</v>
      </c>
      <c r="E78" s="14">
        <v>9</v>
      </c>
      <c r="F78" s="14">
        <v>14</v>
      </c>
      <c r="G78" s="14">
        <v>227</v>
      </c>
      <c r="H78" s="14">
        <v>290</v>
      </c>
      <c r="I78" s="16">
        <v>0.78200000000000003</v>
      </c>
      <c r="J78" s="14">
        <v>9</v>
      </c>
      <c r="K78" s="17">
        <v>3</v>
      </c>
      <c r="L78" s="17">
        <v>3</v>
      </c>
      <c r="M78" s="18">
        <v>3</v>
      </c>
      <c r="N78" s="12"/>
    </row>
    <row r="79" spans="1:14" ht="12.75" customHeight="1" x14ac:dyDescent="0.2">
      <c r="A79" s="9"/>
      <c r="B79" s="13">
        <v>6865</v>
      </c>
      <c r="C79" s="14" t="s">
        <v>579</v>
      </c>
      <c r="D79" s="15" t="s">
        <v>607</v>
      </c>
      <c r="E79" s="14">
        <v>11</v>
      </c>
      <c r="F79" s="14">
        <v>8</v>
      </c>
      <c r="G79" s="14">
        <v>248</v>
      </c>
      <c r="H79" s="14">
        <v>483</v>
      </c>
      <c r="I79" s="16">
        <v>0.51300000000000001</v>
      </c>
      <c r="J79" s="14">
        <v>7</v>
      </c>
      <c r="K79" s="17">
        <v>2</v>
      </c>
      <c r="L79" s="17">
        <v>4</v>
      </c>
      <c r="M79" s="18">
        <v>5</v>
      </c>
      <c r="N79" s="12"/>
    </row>
    <row r="80" spans="1:14" ht="12.75" customHeight="1" x14ac:dyDescent="0.2">
      <c r="A80" s="9"/>
      <c r="B80" s="13">
        <v>2007</v>
      </c>
      <c r="C80" s="14" t="s">
        <v>579</v>
      </c>
      <c r="D80" s="15" t="s">
        <v>608</v>
      </c>
      <c r="E80" s="14">
        <v>9</v>
      </c>
      <c r="F80" s="14">
        <v>14</v>
      </c>
      <c r="G80" s="14">
        <v>185</v>
      </c>
      <c r="H80" s="14">
        <v>327</v>
      </c>
      <c r="I80" s="16">
        <v>0.56499999999999995</v>
      </c>
      <c r="J80" s="14">
        <v>7</v>
      </c>
      <c r="K80" s="17">
        <v>2</v>
      </c>
      <c r="L80" s="17">
        <v>5</v>
      </c>
      <c r="M80" s="18">
        <v>2</v>
      </c>
      <c r="N80" s="12"/>
    </row>
    <row r="81" spans="1:14" ht="12.75" customHeight="1" x14ac:dyDescent="0.2">
      <c r="A81" s="9"/>
      <c r="B81" s="13">
        <v>5441</v>
      </c>
      <c r="C81" s="14" t="s">
        <v>579</v>
      </c>
      <c r="D81" s="15" t="s">
        <v>609</v>
      </c>
      <c r="E81" s="14">
        <v>11</v>
      </c>
      <c r="F81" s="14">
        <v>17</v>
      </c>
      <c r="G81" s="14">
        <v>232</v>
      </c>
      <c r="H81" s="14">
        <v>460</v>
      </c>
      <c r="I81" s="16">
        <v>0.504</v>
      </c>
      <c r="J81" s="14">
        <v>4</v>
      </c>
      <c r="K81" s="17">
        <v>3</v>
      </c>
      <c r="L81" s="17">
        <v>3</v>
      </c>
      <c r="M81" s="18">
        <v>5</v>
      </c>
      <c r="N81" s="12"/>
    </row>
    <row r="82" spans="1:14" ht="12.75" customHeight="1" x14ac:dyDescent="0.2">
      <c r="A82" s="9"/>
      <c r="B82" s="19">
        <v>8071</v>
      </c>
      <c r="C82" s="20" t="s">
        <v>579</v>
      </c>
      <c r="D82" s="21" t="s">
        <v>610</v>
      </c>
      <c r="E82" s="20">
        <v>3</v>
      </c>
      <c r="F82" s="20">
        <v>0</v>
      </c>
      <c r="G82" s="20">
        <v>38</v>
      </c>
      <c r="H82" s="20">
        <v>145</v>
      </c>
      <c r="I82" s="22">
        <v>0.26200000000000001</v>
      </c>
      <c r="J82" s="20">
        <v>2</v>
      </c>
      <c r="K82" s="20">
        <v>0</v>
      </c>
      <c r="L82" s="20">
        <v>0</v>
      </c>
      <c r="M82" s="23">
        <v>3</v>
      </c>
      <c r="N82" s="12"/>
    </row>
    <row r="83" spans="1:14" ht="12.75" customHeight="1" x14ac:dyDescent="0.2">
      <c r="A83" s="9"/>
      <c r="B83" s="19">
        <v>6909</v>
      </c>
      <c r="C83" s="20" t="s">
        <v>579</v>
      </c>
      <c r="D83" s="21" t="s">
        <v>611</v>
      </c>
      <c r="E83" s="20">
        <v>1</v>
      </c>
      <c r="F83" s="20">
        <v>0</v>
      </c>
      <c r="G83" s="20">
        <v>25</v>
      </c>
      <c r="H83" s="20">
        <v>45</v>
      </c>
      <c r="I83" s="22">
        <v>0.55500000000000005</v>
      </c>
      <c r="J83" s="20">
        <v>4</v>
      </c>
      <c r="K83" s="20">
        <v>0</v>
      </c>
      <c r="L83" s="20">
        <v>0</v>
      </c>
      <c r="M83" s="23">
        <v>1</v>
      </c>
      <c r="N83" s="12"/>
    </row>
    <row r="84" spans="1:14" ht="12.75" customHeight="1" x14ac:dyDescent="0.2">
      <c r="A84" s="9"/>
      <c r="B84" s="19" t="s">
        <v>5</v>
      </c>
      <c r="C84" s="20" t="s">
        <v>5</v>
      </c>
      <c r="D84" s="21" t="s">
        <v>5</v>
      </c>
      <c r="E84" s="20" t="s">
        <v>5</v>
      </c>
      <c r="F84" s="20" t="s">
        <v>5</v>
      </c>
      <c r="G84" s="20" t="s">
        <v>5</v>
      </c>
      <c r="H84" s="20" t="s">
        <v>5</v>
      </c>
      <c r="I84" s="22" t="s">
        <v>5</v>
      </c>
      <c r="J84" s="20" t="s">
        <v>5</v>
      </c>
      <c r="K84" s="20" t="s">
        <v>5</v>
      </c>
      <c r="L84" s="20" t="s">
        <v>5</v>
      </c>
      <c r="M84" s="23" t="s">
        <v>5</v>
      </c>
      <c r="N84" s="12"/>
    </row>
    <row r="85" spans="1:14" ht="12.75" customHeight="1" x14ac:dyDescent="0.2">
      <c r="A85" s="9"/>
      <c r="B85" s="19" t="s">
        <v>5</v>
      </c>
      <c r="C85" s="20" t="s">
        <v>5</v>
      </c>
      <c r="D85" s="21" t="s">
        <v>5</v>
      </c>
      <c r="E85" s="20" t="s">
        <v>5</v>
      </c>
      <c r="F85" s="20" t="s">
        <v>5</v>
      </c>
      <c r="G85" s="20" t="s">
        <v>5</v>
      </c>
      <c r="H85" s="20" t="s">
        <v>5</v>
      </c>
      <c r="I85" s="22" t="s">
        <v>5</v>
      </c>
      <c r="J85" s="20" t="s">
        <v>5</v>
      </c>
      <c r="K85" s="20" t="s">
        <v>5</v>
      </c>
      <c r="L85" s="20" t="s">
        <v>5</v>
      </c>
      <c r="M85" s="23" t="s">
        <v>5</v>
      </c>
      <c r="N85" s="12"/>
    </row>
    <row r="86" spans="1:14" ht="12.75" customHeight="1" x14ac:dyDescent="0.2">
      <c r="A86" s="9"/>
      <c r="B86" s="19" t="s">
        <v>5</v>
      </c>
      <c r="C86" s="20" t="s">
        <v>5</v>
      </c>
      <c r="D86" s="21" t="s">
        <v>5</v>
      </c>
      <c r="E86" s="20" t="s">
        <v>5</v>
      </c>
      <c r="F86" s="20" t="s">
        <v>5</v>
      </c>
      <c r="G86" s="20" t="s">
        <v>5</v>
      </c>
      <c r="H86" s="20" t="s">
        <v>5</v>
      </c>
      <c r="I86" s="22" t="s">
        <v>5</v>
      </c>
      <c r="J86" s="20" t="s">
        <v>5</v>
      </c>
      <c r="K86" s="20" t="s">
        <v>5</v>
      </c>
      <c r="L86" s="20" t="s">
        <v>5</v>
      </c>
      <c r="M86" s="23" t="s">
        <v>5</v>
      </c>
      <c r="N86" s="12"/>
    </row>
    <row r="87" spans="1:14" ht="12.75" customHeight="1" x14ac:dyDescent="0.2">
      <c r="A87" s="9"/>
      <c r="B87" s="19" t="s">
        <v>5</v>
      </c>
      <c r="C87" s="20" t="s">
        <v>5</v>
      </c>
      <c r="D87" s="21" t="s">
        <v>5</v>
      </c>
      <c r="E87" s="20" t="s">
        <v>5</v>
      </c>
      <c r="F87" s="20" t="s">
        <v>5</v>
      </c>
      <c r="G87" s="20" t="s">
        <v>5</v>
      </c>
      <c r="H87" s="20" t="s">
        <v>5</v>
      </c>
      <c r="I87" s="22" t="s">
        <v>5</v>
      </c>
      <c r="J87" s="20" t="s">
        <v>5</v>
      </c>
      <c r="K87" s="20" t="s">
        <v>5</v>
      </c>
      <c r="L87" s="20" t="s">
        <v>5</v>
      </c>
      <c r="M87" s="23" t="s">
        <v>5</v>
      </c>
      <c r="N87" s="12"/>
    </row>
    <row r="88" spans="1:14" ht="12.75" customHeight="1" x14ac:dyDescent="0.2">
      <c r="A88" s="9"/>
      <c r="B88" s="19" t="s">
        <v>5</v>
      </c>
      <c r="C88" s="20" t="s">
        <v>5</v>
      </c>
      <c r="D88" s="21" t="s">
        <v>5</v>
      </c>
      <c r="E88" s="20" t="s">
        <v>5</v>
      </c>
      <c r="F88" s="20" t="s">
        <v>5</v>
      </c>
      <c r="G88" s="20" t="s">
        <v>5</v>
      </c>
      <c r="H88" s="20" t="s">
        <v>5</v>
      </c>
      <c r="I88" s="22" t="s">
        <v>5</v>
      </c>
      <c r="J88" s="20" t="s">
        <v>5</v>
      </c>
      <c r="K88" s="20" t="s">
        <v>5</v>
      </c>
      <c r="L88" s="20" t="s">
        <v>5</v>
      </c>
      <c r="M88" s="23" t="s">
        <v>5</v>
      </c>
      <c r="N88" s="12"/>
    </row>
    <row r="89" spans="1:14" ht="12.75" customHeight="1" x14ac:dyDescent="0.2">
      <c r="A89" s="9"/>
      <c r="B89" s="19" t="s">
        <v>5</v>
      </c>
      <c r="C89" s="20" t="s">
        <v>5</v>
      </c>
      <c r="D89" s="21" t="s">
        <v>5</v>
      </c>
      <c r="E89" s="20" t="s">
        <v>5</v>
      </c>
      <c r="F89" s="20" t="s">
        <v>5</v>
      </c>
      <c r="G89" s="20" t="s">
        <v>5</v>
      </c>
      <c r="H89" s="20" t="s">
        <v>5</v>
      </c>
      <c r="I89" s="22" t="s">
        <v>5</v>
      </c>
      <c r="J89" s="20" t="s">
        <v>5</v>
      </c>
      <c r="K89" s="20" t="s">
        <v>5</v>
      </c>
      <c r="L89" s="20" t="s">
        <v>5</v>
      </c>
      <c r="M89" s="23" t="s">
        <v>5</v>
      </c>
      <c r="N89" s="12"/>
    </row>
    <row r="90" spans="1:14" ht="12.75" customHeight="1" x14ac:dyDescent="0.2">
      <c r="A90" s="9"/>
      <c r="B90" s="19" t="s">
        <v>5</v>
      </c>
      <c r="C90" s="20" t="s">
        <v>5</v>
      </c>
      <c r="D90" s="21" t="s">
        <v>5</v>
      </c>
      <c r="E90" s="20" t="s">
        <v>5</v>
      </c>
      <c r="F90" s="20" t="s">
        <v>5</v>
      </c>
      <c r="G90" s="20" t="s">
        <v>5</v>
      </c>
      <c r="H90" s="20" t="s">
        <v>5</v>
      </c>
      <c r="I90" s="22" t="s">
        <v>5</v>
      </c>
      <c r="J90" s="20" t="s">
        <v>5</v>
      </c>
      <c r="K90" s="20" t="s">
        <v>5</v>
      </c>
      <c r="L90" s="20" t="s">
        <v>5</v>
      </c>
      <c r="M90" s="23" t="s">
        <v>5</v>
      </c>
      <c r="N90" s="11"/>
    </row>
    <row r="91" spans="1:14" ht="7.5" customHeight="1" x14ac:dyDescent="0.2">
      <c r="A91" s="9"/>
      <c r="B91" s="9"/>
      <c r="C91" s="10"/>
      <c r="D91" s="9"/>
      <c r="E91" s="9"/>
      <c r="F91" s="9"/>
      <c r="G91" s="9"/>
      <c r="H91" s="9"/>
      <c r="I91" s="9"/>
      <c r="J91" s="10"/>
      <c r="K91" s="11"/>
      <c r="L91" s="11"/>
      <c r="M91" s="11"/>
      <c r="N91" s="12"/>
    </row>
    <row r="92" spans="1:14" ht="12.75" customHeight="1" x14ac:dyDescent="0.2">
      <c r="A92" s="9"/>
      <c r="B92" s="50" t="s">
        <v>5</v>
      </c>
      <c r="C92" s="51" t="s">
        <v>5</v>
      </c>
      <c r="D92" s="52" t="s">
        <v>612</v>
      </c>
      <c r="E92" s="53"/>
      <c r="F92" s="54"/>
      <c r="G92" s="54"/>
      <c r="H92" s="54"/>
      <c r="I92" s="54"/>
      <c r="J92" s="45"/>
      <c r="K92" s="54"/>
      <c r="L92" s="54"/>
      <c r="M92" s="47"/>
      <c r="N92" s="5"/>
    </row>
    <row r="93" spans="1:14" ht="12.75" customHeight="1" x14ac:dyDescent="0.2">
      <c r="A93" s="9"/>
      <c r="B93" s="55" t="s">
        <v>7</v>
      </c>
      <c r="C93" s="56" t="s">
        <v>8</v>
      </c>
      <c r="D93" s="56" t="s">
        <v>9</v>
      </c>
      <c r="E93" s="56" t="s">
        <v>10</v>
      </c>
      <c r="F93" s="56" t="s">
        <v>11</v>
      </c>
      <c r="G93" s="56" t="s">
        <v>12</v>
      </c>
      <c r="H93" s="56" t="s">
        <v>13</v>
      </c>
      <c r="I93" s="56" t="s">
        <v>14</v>
      </c>
      <c r="J93" s="56" t="s">
        <v>15</v>
      </c>
      <c r="K93" s="56" t="s">
        <v>16</v>
      </c>
      <c r="L93" s="56" t="s">
        <v>17</v>
      </c>
      <c r="M93" s="57" t="s">
        <v>18</v>
      </c>
      <c r="N93" s="12"/>
    </row>
    <row r="94" spans="1:14" ht="12.75" customHeight="1" x14ac:dyDescent="0.2">
      <c r="A94" s="9"/>
      <c r="B94" s="13">
        <v>7750</v>
      </c>
      <c r="C94" s="14" t="s">
        <v>579</v>
      </c>
      <c r="D94" s="15" t="s">
        <v>613</v>
      </c>
      <c r="E94" s="14">
        <v>11</v>
      </c>
      <c r="F94" s="14">
        <v>16</v>
      </c>
      <c r="G94" s="14">
        <v>284</v>
      </c>
      <c r="H94" s="14">
        <v>390</v>
      </c>
      <c r="I94" s="16">
        <v>0.72799999999999998</v>
      </c>
      <c r="J94" s="14">
        <v>4</v>
      </c>
      <c r="K94" s="17">
        <v>3</v>
      </c>
      <c r="L94" s="17">
        <v>1</v>
      </c>
      <c r="M94" s="18">
        <v>7</v>
      </c>
      <c r="N94" s="12"/>
    </row>
    <row r="95" spans="1:14" ht="12.75" customHeight="1" x14ac:dyDescent="0.2">
      <c r="A95" s="9"/>
      <c r="B95" s="13">
        <v>5914</v>
      </c>
      <c r="C95" s="14" t="s">
        <v>579</v>
      </c>
      <c r="D95" s="15" t="s">
        <v>614</v>
      </c>
      <c r="E95" s="14">
        <v>11</v>
      </c>
      <c r="F95" s="14">
        <v>12</v>
      </c>
      <c r="G95" s="14">
        <v>251</v>
      </c>
      <c r="H95" s="14">
        <v>417</v>
      </c>
      <c r="I95" s="16">
        <v>0.60099999999999998</v>
      </c>
      <c r="J95" s="14">
        <v>6</v>
      </c>
      <c r="K95" s="17">
        <v>2</v>
      </c>
      <c r="L95" s="17">
        <v>4</v>
      </c>
      <c r="M95" s="18">
        <v>5</v>
      </c>
      <c r="N95" s="12"/>
    </row>
    <row r="96" spans="1:14" ht="12.75" customHeight="1" x14ac:dyDescent="0.2">
      <c r="A96" s="9"/>
      <c r="B96" s="13">
        <v>5056</v>
      </c>
      <c r="C96" s="14" t="s">
        <v>579</v>
      </c>
      <c r="D96" s="15" t="s">
        <v>615</v>
      </c>
      <c r="E96" s="14">
        <v>11</v>
      </c>
      <c r="F96" s="14">
        <v>10</v>
      </c>
      <c r="G96" s="14">
        <v>187</v>
      </c>
      <c r="H96" s="14">
        <v>423</v>
      </c>
      <c r="I96" s="16">
        <v>0.442</v>
      </c>
      <c r="J96" s="14">
        <v>6</v>
      </c>
      <c r="K96" s="17">
        <v>2</v>
      </c>
      <c r="L96" s="17">
        <v>1</v>
      </c>
      <c r="M96" s="18">
        <v>8</v>
      </c>
      <c r="N96" s="12"/>
    </row>
    <row r="97" spans="1:14" ht="12.75" customHeight="1" x14ac:dyDescent="0.2">
      <c r="A97" s="9"/>
      <c r="B97" s="13">
        <v>1362</v>
      </c>
      <c r="C97" s="14" t="s">
        <v>579</v>
      </c>
      <c r="D97" s="15" t="s">
        <v>616</v>
      </c>
      <c r="E97" s="14">
        <v>6</v>
      </c>
      <c r="F97" s="14">
        <v>4</v>
      </c>
      <c r="G97" s="14">
        <v>102</v>
      </c>
      <c r="H97" s="14">
        <v>256</v>
      </c>
      <c r="I97" s="16">
        <v>0.39800000000000002</v>
      </c>
      <c r="J97" s="14">
        <v>4</v>
      </c>
      <c r="K97" s="17">
        <v>2</v>
      </c>
      <c r="L97" s="17">
        <v>1</v>
      </c>
      <c r="M97" s="18">
        <v>3</v>
      </c>
      <c r="N97" s="12"/>
    </row>
    <row r="98" spans="1:14" ht="12.75" customHeight="1" x14ac:dyDescent="0.2">
      <c r="A98" s="9"/>
      <c r="B98" s="19">
        <v>8610</v>
      </c>
      <c r="C98" s="20" t="s">
        <v>579</v>
      </c>
      <c r="D98" s="21" t="s">
        <v>617</v>
      </c>
      <c r="E98" s="20">
        <v>4</v>
      </c>
      <c r="F98" s="20">
        <v>3</v>
      </c>
      <c r="G98" s="20">
        <v>79</v>
      </c>
      <c r="H98" s="20">
        <v>156</v>
      </c>
      <c r="I98" s="22">
        <v>0.50600000000000001</v>
      </c>
      <c r="J98" s="20">
        <v>4</v>
      </c>
      <c r="K98" s="20">
        <v>1</v>
      </c>
      <c r="L98" s="20">
        <v>1</v>
      </c>
      <c r="M98" s="23">
        <v>2</v>
      </c>
      <c r="N98" s="12"/>
    </row>
    <row r="99" spans="1:14" ht="12.75" customHeight="1" x14ac:dyDescent="0.2">
      <c r="A99" s="9"/>
      <c r="B99" s="19">
        <v>1246</v>
      </c>
      <c r="C99" s="20" t="s">
        <v>579</v>
      </c>
      <c r="D99" s="21" t="s">
        <v>618</v>
      </c>
      <c r="E99" s="20">
        <v>1</v>
      </c>
      <c r="F99" s="20">
        <v>0</v>
      </c>
      <c r="G99" s="20">
        <v>11</v>
      </c>
      <c r="H99" s="20">
        <v>41</v>
      </c>
      <c r="I99" s="22">
        <v>0.26800000000000002</v>
      </c>
      <c r="J99" s="20">
        <v>2</v>
      </c>
      <c r="K99" s="20">
        <v>0</v>
      </c>
      <c r="L99" s="20">
        <v>0</v>
      </c>
      <c r="M99" s="23">
        <v>1</v>
      </c>
      <c r="N99" s="12"/>
    </row>
    <row r="100" spans="1:14" ht="12.75" customHeight="1" x14ac:dyDescent="0.2">
      <c r="A100" s="9"/>
      <c r="B100" s="19" t="s">
        <v>5</v>
      </c>
      <c r="C100" s="20" t="s">
        <v>5</v>
      </c>
      <c r="D100" s="21" t="s">
        <v>5</v>
      </c>
      <c r="E100" s="20" t="s">
        <v>5</v>
      </c>
      <c r="F100" s="20" t="s">
        <v>5</v>
      </c>
      <c r="G100" s="20" t="s">
        <v>5</v>
      </c>
      <c r="H100" s="20" t="s">
        <v>5</v>
      </c>
      <c r="I100" s="22" t="s">
        <v>5</v>
      </c>
      <c r="J100" s="20" t="s">
        <v>5</v>
      </c>
      <c r="K100" s="20" t="s">
        <v>5</v>
      </c>
      <c r="L100" s="20" t="s">
        <v>5</v>
      </c>
      <c r="M100" s="23" t="s">
        <v>5</v>
      </c>
      <c r="N100" s="12"/>
    </row>
    <row r="101" spans="1:14" ht="12.75" customHeight="1" x14ac:dyDescent="0.2">
      <c r="A101" s="9"/>
      <c r="B101" s="19" t="s">
        <v>5</v>
      </c>
      <c r="C101" s="20" t="s">
        <v>5</v>
      </c>
      <c r="D101" s="21" t="s">
        <v>5</v>
      </c>
      <c r="E101" s="20" t="s">
        <v>5</v>
      </c>
      <c r="F101" s="20" t="s">
        <v>5</v>
      </c>
      <c r="G101" s="20" t="s">
        <v>5</v>
      </c>
      <c r="H101" s="20" t="s">
        <v>5</v>
      </c>
      <c r="I101" s="22" t="s">
        <v>5</v>
      </c>
      <c r="J101" s="20" t="s">
        <v>5</v>
      </c>
      <c r="K101" s="20" t="s">
        <v>5</v>
      </c>
      <c r="L101" s="20" t="s">
        <v>5</v>
      </c>
      <c r="M101" s="23" t="s">
        <v>5</v>
      </c>
      <c r="N101" s="12"/>
    </row>
    <row r="102" spans="1:14" ht="12.75" customHeight="1" x14ac:dyDescent="0.2">
      <c r="A102" s="9"/>
      <c r="B102" s="19" t="s">
        <v>5</v>
      </c>
      <c r="C102" s="20" t="s">
        <v>5</v>
      </c>
      <c r="D102" s="21" t="s">
        <v>5</v>
      </c>
      <c r="E102" s="20" t="s">
        <v>5</v>
      </c>
      <c r="F102" s="20" t="s">
        <v>5</v>
      </c>
      <c r="G102" s="20" t="s">
        <v>5</v>
      </c>
      <c r="H102" s="20" t="s">
        <v>5</v>
      </c>
      <c r="I102" s="22" t="s">
        <v>5</v>
      </c>
      <c r="J102" s="20" t="s">
        <v>5</v>
      </c>
      <c r="K102" s="20" t="s">
        <v>5</v>
      </c>
      <c r="L102" s="20" t="s">
        <v>5</v>
      </c>
      <c r="M102" s="23" t="s">
        <v>5</v>
      </c>
      <c r="N102" s="12"/>
    </row>
    <row r="103" spans="1:14" ht="12.75" customHeight="1" x14ac:dyDescent="0.2">
      <c r="A103" s="9"/>
      <c r="B103" s="19" t="s">
        <v>5</v>
      </c>
      <c r="C103" s="20" t="s">
        <v>5</v>
      </c>
      <c r="D103" s="21" t="s">
        <v>5</v>
      </c>
      <c r="E103" s="20" t="s">
        <v>5</v>
      </c>
      <c r="F103" s="20" t="s">
        <v>5</v>
      </c>
      <c r="G103" s="20" t="s">
        <v>5</v>
      </c>
      <c r="H103" s="20" t="s">
        <v>5</v>
      </c>
      <c r="I103" s="22" t="s">
        <v>5</v>
      </c>
      <c r="J103" s="20" t="s">
        <v>5</v>
      </c>
      <c r="K103" s="20" t="s">
        <v>5</v>
      </c>
      <c r="L103" s="20" t="s">
        <v>5</v>
      </c>
      <c r="M103" s="23" t="s">
        <v>5</v>
      </c>
      <c r="N103" s="12"/>
    </row>
    <row r="104" spans="1:14" ht="12.75" customHeight="1" x14ac:dyDescent="0.2">
      <c r="A104" s="9"/>
      <c r="B104" s="19" t="s">
        <v>5</v>
      </c>
      <c r="C104" s="20" t="s">
        <v>5</v>
      </c>
      <c r="D104" s="21" t="s">
        <v>5</v>
      </c>
      <c r="E104" s="20" t="s">
        <v>5</v>
      </c>
      <c r="F104" s="20" t="s">
        <v>5</v>
      </c>
      <c r="G104" s="20" t="s">
        <v>5</v>
      </c>
      <c r="H104" s="20" t="s">
        <v>5</v>
      </c>
      <c r="I104" s="22" t="s">
        <v>5</v>
      </c>
      <c r="J104" s="20" t="s">
        <v>5</v>
      </c>
      <c r="K104" s="20" t="s">
        <v>5</v>
      </c>
      <c r="L104" s="20" t="s">
        <v>5</v>
      </c>
      <c r="M104" s="23" t="s">
        <v>5</v>
      </c>
      <c r="N104" s="12"/>
    </row>
    <row r="105" spans="1:14" ht="12.75" customHeight="1" x14ac:dyDescent="0.2">
      <c r="A105" s="9"/>
      <c r="B105" s="19" t="s">
        <v>5</v>
      </c>
      <c r="C105" s="20" t="s">
        <v>5</v>
      </c>
      <c r="D105" s="21" t="s">
        <v>5</v>
      </c>
      <c r="E105" s="20" t="s">
        <v>5</v>
      </c>
      <c r="F105" s="20" t="s">
        <v>5</v>
      </c>
      <c r="G105" s="20" t="s">
        <v>5</v>
      </c>
      <c r="H105" s="20" t="s">
        <v>5</v>
      </c>
      <c r="I105" s="22" t="s">
        <v>5</v>
      </c>
      <c r="J105" s="20" t="s">
        <v>5</v>
      </c>
      <c r="K105" s="20" t="s">
        <v>5</v>
      </c>
      <c r="L105" s="20" t="s">
        <v>5</v>
      </c>
      <c r="M105" s="23" t="s">
        <v>5</v>
      </c>
      <c r="N105" s="12"/>
    </row>
    <row r="106" spans="1:14" ht="12.75" customHeight="1" x14ac:dyDescent="0.2">
      <c r="A106" s="9"/>
      <c r="B106" s="19" t="s">
        <v>5</v>
      </c>
      <c r="C106" s="20" t="s">
        <v>5</v>
      </c>
      <c r="D106" s="21" t="s">
        <v>5</v>
      </c>
      <c r="E106" s="20" t="s">
        <v>5</v>
      </c>
      <c r="F106" s="20" t="s">
        <v>5</v>
      </c>
      <c r="G106" s="20" t="s">
        <v>5</v>
      </c>
      <c r="H106" s="20" t="s">
        <v>5</v>
      </c>
      <c r="I106" s="22" t="s">
        <v>5</v>
      </c>
      <c r="J106" s="20" t="s">
        <v>5</v>
      </c>
      <c r="K106" s="20" t="s">
        <v>5</v>
      </c>
      <c r="L106" s="20" t="s">
        <v>5</v>
      </c>
      <c r="M106" s="23" t="s">
        <v>5</v>
      </c>
      <c r="N106" s="11"/>
    </row>
    <row r="107" spans="1:14" ht="10.5" customHeight="1" x14ac:dyDescent="0.2">
      <c r="A107" s="9"/>
      <c r="B107" s="9"/>
      <c r="C107" s="10"/>
      <c r="D107" s="9"/>
      <c r="E107" s="9"/>
      <c r="F107" s="9"/>
      <c r="G107" s="9"/>
      <c r="H107" s="9"/>
      <c r="I107" s="9"/>
      <c r="J107" s="10"/>
      <c r="K107" s="11"/>
      <c r="L107" s="11"/>
      <c r="M107" s="11"/>
      <c r="N107" s="11"/>
    </row>
    <row r="108" spans="1:14" ht="57.75" customHeight="1" x14ac:dyDescent="0.2">
      <c r="A108" s="9"/>
      <c r="B108" s="9"/>
      <c r="C108" s="10"/>
      <c r="D108" s="9"/>
      <c r="E108" s="9"/>
      <c r="F108" s="9"/>
      <c r="G108" s="9"/>
      <c r="H108" s="9"/>
      <c r="I108" s="9"/>
      <c r="J108" s="10"/>
      <c r="K108" s="11"/>
      <c r="L108" s="11"/>
      <c r="M108" s="11"/>
      <c r="N108" s="11"/>
    </row>
    <row r="109" spans="1:14" ht="7.5" customHeight="1" x14ac:dyDescent="0.2">
      <c r="A109" s="9"/>
      <c r="B109" s="34"/>
      <c r="C109" s="35"/>
      <c r="D109" s="36"/>
      <c r="E109" s="37"/>
      <c r="F109" s="25"/>
      <c r="G109" s="25"/>
      <c r="H109" s="25"/>
      <c r="I109" s="25"/>
      <c r="J109" s="12"/>
      <c r="K109" s="25"/>
      <c r="L109" s="25"/>
      <c r="M109" s="12"/>
      <c r="N109" s="12"/>
    </row>
    <row r="110" spans="1:14" ht="12.75" customHeight="1" x14ac:dyDescent="0.2">
      <c r="A110" s="9"/>
      <c r="B110" s="50" t="s">
        <v>5</v>
      </c>
      <c r="C110" s="51" t="s">
        <v>5</v>
      </c>
      <c r="D110" s="52" t="s">
        <v>619</v>
      </c>
      <c r="E110" s="53"/>
      <c r="F110" s="54"/>
      <c r="G110" s="54"/>
      <c r="H110" s="54"/>
      <c r="I110" s="54"/>
      <c r="J110" s="45"/>
      <c r="K110" s="54"/>
      <c r="L110" s="54"/>
      <c r="M110" s="47"/>
      <c r="N110" s="5"/>
    </row>
    <row r="111" spans="1:14" ht="12.75" customHeight="1" x14ac:dyDescent="0.2">
      <c r="A111" s="9"/>
      <c r="B111" s="55" t="s">
        <v>7</v>
      </c>
      <c r="C111" s="56" t="s">
        <v>8</v>
      </c>
      <c r="D111" s="56" t="s">
        <v>9</v>
      </c>
      <c r="E111" s="56" t="s">
        <v>10</v>
      </c>
      <c r="F111" s="56" t="s">
        <v>11</v>
      </c>
      <c r="G111" s="56" t="s">
        <v>12</v>
      </c>
      <c r="H111" s="56" t="s">
        <v>13</v>
      </c>
      <c r="I111" s="56" t="s">
        <v>14</v>
      </c>
      <c r="J111" s="56" t="s">
        <v>15</v>
      </c>
      <c r="K111" s="56" t="s">
        <v>16</v>
      </c>
      <c r="L111" s="56" t="s">
        <v>17</v>
      </c>
      <c r="M111" s="57" t="s">
        <v>18</v>
      </c>
      <c r="N111" s="12"/>
    </row>
    <row r="112" spans="1:14" ht="12.75" customHeight="1" x14ac:dyDescent="0.2">
      <c r="A112" s="9"/>
      <c r="B112" s="13">
        <v>2378</v>
      </c>
      <c r="C112" s="14" t="s">
        <v>579</v>
      </c>
      <c r="D112" s="15" t="s">
        <v>620</v>
      </c>
      <c r="E112" s="14">
        <v>10</v>
      </c>
      <c r="F112" s="14">
        <v>12</v>
      </c>
      <c r="G112" s="14">
        <v>238</v>
      </c>
      <c r="H112" s="14">
        <v>389</v>
      </c>
      <c r="I112" s="16">
        <v>0.61099999999999999</v>
      </c>
      <c r="J112" s="14">
        <v>6</v>
      </c>
      <c r="K112" s="17">
        <v>0</v>
      </c>
      <c r="L112" s="17">
        <v>0</v>
      </c>
      <c r="M112" s="18">
        <v>10</v>
      </c>
      <c r="N112" s="12"/>
    </row>
    <row r="113" spans="1:14" ht="12.75" customHeight="1" x14ac:dyDescent="0.2">
      <c r="A113" s="9"/>
      <c r="B113" s="13">
        <v>1290</v>
      </c>
      <c r="C113" s="14" t="s">
        <v>579</v>
      </c>
      <c r="D113" s="15" t="s">
        <v>621</v>
      </c>
      <c r="E113" s="14">
        <v>7</v>
      </c>
      <c r="F113" s="14">
        <v>4</v>
      </c>
      <c r="G113" s="14">
        <v>163</v>
      </c>
      <c r="H113" s="14">
        <v>339</v>
      </c>
      <c r="I113" s="16">
        <v>0.48</v>
      </c>
      <c r="J113" s="14">
        <v>5</v>
      </c>
      <c r="K113" s="17">
        <v>2</v>
      </c>
      <c r="L113" s="17">
        <v>0</v>
      </c>
      <c r="M113" s="18">
        <v>5</v>
      </c>
      <c r="N113" s="12"/>
    </row>
    <row r="114" spans="1:14" ht="12.75" customHeight="1" x14ac:dyDescent="0.2">
      <c r="A114" s="9"/>
      <c r="B114" s="13">
        <v>8178</v>
      </c>
      <c r="C114" s="14" t="s">
        <v>579</v>
      </c>
      <c r="D114" s="15" t="s">
        <v>622</v>
      </c>
      <c r="E114" s="14">
        <v>9</v>
      </c>
      <c r="F114" s="14">
        <v>8</v>
      </c>
      <c r="G114" s="14">
        <v>179</v>
      </c>
      <c r="H114" s="14">
        <v>335</v>
      </c>
      <c r="I114" s="16">
        <v>0.53400000000000003</v>
      </c>
      <c r="J114" s="14">
        <v>5</v>
      </c>
      <c r="K114" s="17">
        <v>4</v>
      </c>
      <c r="L114" s="17">
        <v>1</v>
      </c>
      <c r="M114" s="18">
        <v>4</v>
      </c>
      <c r="N114" s="12"/>
    </row>
    <row r="115" spans="1:14" ht="12.75" customHeight="1" x14ac:dyDescent="0.2">
      <c r="A115" s="9"/>
      <c r="B115" s="13">
        <v>9792</v>
      </c>
      <c r="C115" s="14" t="s">
        <v>579</v>
      </c>
      <c r="D115" s="15" t="s">
        <v>623</v>
      </c>
      <c r="E115" s="14">
        <v>11</v>
      </c>
      <c r="F115" s="14">
        <v>7</v>
      </c>
      <c r="G115" s="14">
        <v>188</v>
      </c>
      <c r="H115" s="14">
        <v>498</v>
      </c>
      <c r="I115" s="16">
        <v>0.377</v>
      </c>
      <c r="J115" s="14">
        <v>5</v>
      </c>
      <c r="K115" s="17">
        <v>0</v>
      </c>
      <c r="L115" s="17">
        <v>3</v>
      </c>
      <c r="M115" s="18">
        <v>8</v>
      </c>
      <c r="N115" s="12"/>
    </row>
    <row r="116" spans="1:14" ht="12.75" customHeight="1" x14ac:dyDescent="0.2">
      <c r="A116" s="9"/>
      <c r="B116" s="19">
        <v>9163</v>
      </c>
      <c r="C116" s="20" t="s">
        <v>579</v>
      </c>
      <c r="D116" s="21" t="s">
        <v>461</v>
      </c>
      <c r="E116" s="20">
        <v>3</v>
      </c>
      <c r="F116" s="20">
        <v>4</v>
      </c>
      <c r="G116" s="20">
        <v>52</v>
      </c>
      <c r="H116" s="20">
        <v>111</v>
      </c>
      <c r="I116" s="22">
        <v>0.46800000000000003</v>
      </c>
      <c r="J116" s="20">
        <v>3</v>
      </c>
      <c r="K116" s="20">
        <v>1</v>
      </c>
      <c r="L116" s="20">
        <v>0</v>
      </c>
      <c r="M116" s="23">
        <v>2</v>
      </c>
      <c r="N116" s="12"/>
    </row>
    <row r="117" spans="1:14" ht="12.75" customHeight="1" x14ac:dyDescent="0.2">
      <c r="A117" s="9"/>
      <c r="B117" s="19">
        <v>8496</v>
      </c>
      <c r="C117" s="20" t="s">
        <v>579</v>
      </c>
      <c r="D117" s="21" t="s">
        <v>624</v>
      </c>
      <c r="E117" s="20">
        <v>1</v>
      </c>
      <c r="F117" s="20">
        <v>0</v>
      </c>
      <c r="G117" s="20">
        <v>15</v>
      </c>
      <c r="H117" s="20">
        <v>47</v>
      </c>
      <c r="I117" s="22">
        <v>0.31900000000000001</v>
      </c>
      <c r="J117" s="20">
        <v>2</v>
      </c>
      <c r="K117" s="20">
        <v>0</v>
      </c>
      <c r="L117" s="20">
        <v>0</v>
      </c>
      <c r="M117" s="23">
        <v>1</v>
      </c>
      <c r="N117" s="12"/>
    </row>
    <row r="118" spans="1:14" ht="12.75" customHeight="1" x14ac:dyDescent="0.2">
      <c r="A118" s="9"/>
      <c r="B118" s="19">
        <v>8324</v>
      </c>
      <c r="C118" s="20" t="s">
        <v>579</v>
      </c>
      <c r="D118" s="21" t="s">
        <v>286</v>
      </c>
      <c r="E118" s="20">
        <v>2</v>
      </c>
      <c r="F118" s="20">
        <v>2</v>
      </c>
      <c r="G118" s="20">
        <v>50</v>
      </c>
      <c r="H118" s="20">
        <v>95</v>
      </c>
      <c r="I118" s="22">
        <v>0.52600000000000002</v>
      </c>
      <c r="J118" s="20">
        <v>4</v>
      </c>
      <c r="K118" s="20">
        <v>1</v>
      </c>
      <c r="L118" s="20">
        <v>0</v>
      </c>
      <c r="M118" s="23">
        <v>1</v>
      </c>
      <c r="N118" s="12"/>
    </row>
    <row r="119" spans="1:14" ht="12.75" customHeight="1" x14ac:dyDescent="0.2">
      <c r="A119" s="9"/>
      <c r="B119" s="19">
        <v>7351</v>
      </c>
      <c r="C119" s="20" t="s">
        <v>579</v>
      </c>
      <c r="D119" s="21" t="s">
        <v>287</v>
      </c>
      <c r="E119" s="20">
        <v>1</v>
      </c>
      <c r="F119" s="20">
        <v>2</v>
      </c>
      <c r="G119" s="20">
        <v>27</v>
      </c>
      <c r="H119" s="20">
        <v>37</v>
      </c>
      <c r="I119" s="22">
        <v>0.72899999999999998</v>
      </c>
      <c r="J119" s="20">
        <v>6</v>
      </c>
      <c r="K119" s="20">
        <v>1</v>
      </c>
      <c r="L119" s="20">
        <v>0</v>
      </c>
      <c r="M119" s="23">
        <v>0</v>
      </c>
      <c r="N119" s="12"/>
    </row>
    <row r="120" spans="1:14" ht="12.75" customHeight="1" x14ac:dyDescent="0.2">
      <c r="A120" s="9"/>
      <c r="B120" s="19" t="s">
        <v>5</v>
      </c>
      <c r="C120" s="20" t="s">
        <v>5</v>
      </c>
      <c r="D120" s="21" t="s">
        <v>5</v>
      </c>
      <c r="E120" s="20" t="s">
        <v>5</v>
      </c>
      <c r="F120" s="20" t="s">
        <v>5</v>
      </c>
      <c r="G120" s="20" t="s">
        <v>5</v>
      </c>
      <c r="H120" s="20" t="s">
        <v>5</v>
      </c>
      <c r="I120" s="22" t="s">
        <v>5</v>
      </c>
      <c r="J120" s="20" t="s">
        <v>5</v>
      </c>
      <c r="K120" s="20" t="s">
        <v>5</v>
      </c>
      <c r="L120" s="20" t="s">
        <v>5</v>
      </c>
      <c r="M120" s="23" t="s">
        <v>5</v>
      </c>
      <c r="N120" s="12"/>
    </row>
    <row r="121" spans="1:14" ht="12.75" customHeight="1" x14ac:dyDescent="0.2">
      <c r="A121" s="9"/>
      <c r="B121" s="19" t="s">
        <v>5</v>
      </c>
      <c r="C121" s="20" t="s">
        <v>5</v>
      </c>
      <c r="D121" s="21" t="s">
        <v>5</v>
      </c>
      <c r="E121" s="20" t="s">
        <v>5</v>
      </c>
      <c r="F121" s="20" t="s">
        <v>5</v>
      </c>
      <c r="G121" s="20" t="s">
        <v>5</v>
      </c>
      <c r="H121" s="20" t="s">
        <v>5</v>
      </c>
      <c r="I121" s="22" t="s">
        <v>5</v>
      </c>
      <c r="J121" s="20" t="s">
        <v>5</v>
      </c>
      <c r="K121" s="20" t="s">
        <v>5</v>
      </c>
      <c r="L121" s="20" t="s">
        <v>5</v>
      </c>
      <c r="M121" s="23" t="s">
        <v>5</v>
      </c>
      <c r="N121" s="12"/>
    </row>
    <row r="122" spans="1:14" ht="12.75" customHeight="1" x14ac:dyDescent="0.2">
      <c r="A122" s="9"/>
      <c r="B122" s="19" t="s">
        <v>5</v>
      </c>
      <c r="C122" s="20" t="s">
        <v>5</v>
      </c>
      <c r="D122" s="21" t="s">
        <v>5</v>
      </c>
      <c r="E122" s="20" t="s">
        <v>5</v>
      </c>
      <c r="F122" s="20" t="s">
        <v>5</v>
      </c>
      <c r="G122" s="20" t="s">
        <v>5</v>
      </c>
      <c r="H122" s="20" t="s">
        <v>5</v>
      </c>
      <c r="I122" s="22" t="s">
        <v>5</v>
      </c>
      <c r="J122" s="20" t="s">
        <v>5</v>
      </c>
      <c r="K122" s="20" t="s">
        <v>5</v>
      </c>
      <c r="L122" s="20" t="s">
        <v>5</v>
      </c>
      <c r="M122" s="23" t="s">
        <v>5</v>
      </c>
      <c r="N122" s="12"/>
    </row>
    <row r="123" spans="1:14" ht="12.75" customHeight="1" x14ac:dyDescent="0.2">
      <c r="A123" s="9"/>
      <c r="B123" s="19" t="s">
        <v>5</v>
      </c>
      <c r="C123" s="20" t="s">
        <v>5</v>
      </c>
      <c r="D123" s="21" t="s">
        <v>5</v>
      </c>
      <c r="E123" s="20" t="s">
        <v>5</v>
      </c>
      <c r="F123" s="20" t="s">
        <v>5</v>
      </c>
      <c r="G123" s="20" t="s">
        <v>5</v>
      </c>
      <c r="H123" s="20" t="s">
        <v>5</v>
      </c>
      <c r="I123" s="22" t="s">
        <v>5</v>
      </c>
      <c r="J123" s="20" t="s">
        <v>5</v>
      </c>
      <c r="K123" s="20" t="s">
        <v>5</v>
      </c>
      <c r="L123" s="20" t="s">
        <v>5</v>
      </c>
      <c r="M123" s="23" t="s">
        <v>5</v>
      </c>
      <c r="N123" s="12"/>
    </row>
    <row r="124" spans="1:14" ht="12.75" customHeight="1" x14ac:dyDescent="0.2">
      <c r="A124" s="9"/>
      <c r="B124" s="19" t="s">
        <v>5</v>
      </c>
      <c r="C124" s="20" t="s">
        <v>5</v>
      </c>
      <c r="D124" s="21" t="s">
        <v>5</v>
      </c>
      <c r="E124" s="20" t="s">
        <v>5</v>
      </c>
      <c r="F124" s="20" t="s">
        <v>5</v>
      </c>
      <c r="G124" s="20" t="s">
        <v>5</v>
      </c>
      <c r="H124" s="20" t="s">
        <v>5</v>
      </c>
      <c r="I124" s="22" t="s">
        <v>5</v>
      </c>
      <c r="J124" s="20" t="s">
        <v>5</v>
      </c>
      <c r="K124" s="20" t="s">
        <v>5</v>
      </c>
      <c r="L124" s="20" t="s">
        <v>5</v>
      </c>
      <c r="M124" s="23" t="s">
        <v>5</v>
      </c>
      <c r="N124" s="28"/>
    </row>
    <row r="125" spans="1:14" ht="7.5" customHeight="1" x14ac:dyDescent="0.2">
      <c r="A125" s="9"/>
      <c r="B125" s="25"/>
      <c r="C125" s="25"/>
      <c r="D125" s="25"/>
      <c r="E125" s="25"/>
      <c r="F125" s="25"/>
      <c r="G125" s="25"/>
      <c r="H125" s="25"/>
      <c r="I125" s="25"/>
      <c r="J125" s="25"/>
      <c r="K125" s="28"/>
      <c r="L125" s="28"/>
      <c r="M125" s="28"/>
      <c r="N125" s="12"/>
    </row>
    <row r="126" spans="1:14" ht="12.75" customHeight="1" x14ac:dyDescent="0.2">
      <c r="A126" s="9"/>
      <c r="B126" s="50" t="s">
        <v>5</v>
      </c>
      <c r="C126" s="51" t="s">
        <v>5</v>
      </c>
      <c r="D126" s="52" t="s">
        <v>625</v>
      </c>
      <c r="E126" s="53"/>
      <c r="F126" s="54"/>
      <c r="G126" s="54"/>
      <c r="H126" s="54"/>
      <c r="I126" s="54"/>
      <c r="J126" s="45"/>
      <c r="K126" s="54"/>
      <c r="L126" s="54"/>
      <c r="M126" s="47"/>
      <c r="N126" s="5"/>
    </row>
    <row r="127" spans="1:14" ht="12.75" customHeight="1" x14ac:dyDescent="0.2">
      <c r="A127" s="9"/>
      <c r="B127" s="55" t="s">
        <v>7</v>
      </c>
      <c r="C127" s="56" t="s">
        <v>8</v>
      </c>
      <c r="D127" s="56" t="s">
        <v>9</v>
      </c>
      <c r="E127" s="56" t="s">
        <v>10</v>
      </c>
      <c r="F127" s="56" t="s">
        <v>11</v>
      </c>
      <c r="G127" s="56" t="s">
        <v>12</v>
      </c>
      <c r="H127" s="56" t="s">
        <v>13</v>
      </c>
      <c r="I127" s="56" t="s">
        <v>14</v>
      </c>
      <c r="J127" s="56" t="s">
        <v>15</v>
      </c>
      <c r="K127" s="56" t="s">
        <v>16</v>
      </c>
      <c r="L127" s="56" t="s">
        <v>17</v>
      </c>
      <c r="M127" s="57" t="s">
        <v>18</v>
      </c>
      <c r="N127" s="12"/>
    </row>
    <row r="128" spans="1:14" ht="12.75" customHeight="1" x14ac:dyDescent="0.2">
      <c r="A128" s="9"/>
      <c r="B128" s="13">
        <v>6329</v>
      </c>
      <c r="C128" s="14" t="s">
        <v>579</v>
      </c>
      <c r="D128" s="15" t="s">
        <v>626</v>
      </c>
      <c r="E128" s="14">
        <v>9</v>
      </c>
      <c r="F128" s="14">
        <v>1</v>
      </c>
      <c r="G128" s="14">
        <v>179</v>
      </c>
      <c r="H128" s="14">
        <v>382</v>
      </c>
      <c r="I128" s="16">
        <v>0.46800000000000003</v>
      </c>
      <c r="J128" s="14">
        <v>4</v>
      </c>
      <c r="K128" s="17">
        <v>2</v>
      </c>
      <c r="L128" s="17">
        <v>2</v>
      </c>
      <c r="M128" s="18">
        <v>5</v>
      </c>
      <c r="N128" s="12"/>
    </row>
    <row r="129" spans="1:14" ht="12.75" customHeight="1" x14ac:dyDescent="0.2">
      <c r="A129" s="9"/>
      <c r="B129" s="13">
        <v>8290</v>
      </c>
      <c r="C129" s="14" t="s">
        <v>579</v>
      </c>
      <c r="D129" s="15" t="s">
        <v>627</v>
      </c>
      <c r="E129" s="14">
        <v>9</v>
      </c>
      <c r="F129" s="14">
        <v>10</v>
      </c>
      <c r="G129" s="14">
        <v>199</v>
      </c>
      <c r="H129" s="14">
        <v>408</v>
      </c>
      <c r="I129" s="16">
        <v>0.48699999999999999</v>
      </c>
      <c r="J129" s="14">
        <v>6</v>
      </c>
      <c r="K129" s="17">
        <v>2</v>
      </c>
      <c r="L129" s="17">
        <v>4</v>
      </c>
      <c r="M129" s="18">
        <v>3</v>
      </c>
      <c r="N129" s="12"/>
    </row>
    <row r="130" spans="1:14" ht="12.75" customHeight="1" x14ac:dyDescent="0.2">
      <c r="A130" s="9"/>
      <c r="B130" s="13">
        <v>8401</v>
      </c>
      <c r="C130" s="14" t="s">
        <v>579</v>
      </c>
      <c r="D130" s="15" t="s">
        <v>628</v>
      </c>
      <c r="E130" s="14">
        <v>8</v>
      </c>
      <c r="F130" s="14">
        <v>2</v>
      </c>
      <c r="G130" s="14">
        <v>142</v>
      </c>
      <c r="H130" s="14">
        <v>346</v>
      </c>
      <c r="I130" s="16">
        <v>0.41</v>
      </c>
      <c r="J130" s="14">
        <v>4</v>
      </c>
      <c r="K130" s="17">
        <v>4</v>
      </c>
      <c r="L130" s="17">
        <v>1</v>
      </c>
      <c r="M130" s="18">
        <v>3</v>
      </c>
      <c r="N130" s="12"/>
    </row>
    <row r="131" spans="1:14" ht="12.75" customHeight="1" x14ac:dyDescent="0.2">
      <c r="A131" s="9"/>
      <c r="B131" s="13">
        <v>8974</v>
      </c>
      <c r="C131" s="14" t="s">
        <v>579</v>
      </c>
      <c r="D131" s="15" t="s">
        <v>629</v>
      </c>
      <c r="E131" s="14">
        <v>6</v>
      </c>
      <c r="F131" s="14">
        <v>2</v>
      </c>
      <c r="G131" s="14">
        <v>107</v>
      </c>
      <c r="H131" s="14">
        <v>298</v>
      </c>
      <c r="I131" s="16">
        <v>0.35899999999999999</v>
      </c>
      <c r="J131" s="14">
        <v>4</v>
      </c>
      <c r="K131" s="17">
        <v>2</v>
      </c>
      <c r="L131" s="17">
        <v>0</v>
      </c>
      <c r="M131" s="18">
        <v>4</v>
      </c>
      <c r="N131" s="12"/>
    </row>
    <row r="132" spans="1:14" ht="12.75" customHeight="1" x14ac:dyDescent="0.2">
      <c r="A132" s="9"/>
      <c r="B132" s="19">
        <v>8215</v>
      </c>
      <c r="C132" s="20" t="s">
        <v>579</v>
      </c>
      <c r="D132" s="21" t="s">
        <v>630</v>
      </c>
      <c r="E132" s="20">
        <v>6</v>
      </c>
      <c r="F132" s="20">
        <v>0</v>
      </c>
      <c r="G132" s="20">
        <v>86</v>
      </c>
      <c r="H132" s="20">
        <v>296</v>
      </c>
      <c r="I132" s="22">
        <v>0.28999999999999998</v>
      </c>
      <c r="J132" s="20">
        <v>4</v>
      </c>
      <c r="K132" s="20">
        <v>1</v>
      </c>
      <c r="L132" s="20">
        <v>0</v>
      </c>
      <c r="M132" s="23">
        <v>5</v>
      </c>
      <c r="N132" s="12"/>
    </row>
    <row r="133" spans="1:14" ht="12.75" customHeight="1" x14ac:dyDescent="0.2">
      <c r="A133" s="9"/>
      <c r="B133" s="19">
        <v>8010</v>
      </c>
      <c r="C133" s="20" t="s">
        <v>579</v>
      </c>
      <c r="D133" s="21" t="s">
        <v>631</v>
      </c>
      <c r="E133" s="20">
        <v>6</v>
      </c>
      <c r="F133" s="20">
        <v>0</v>
      </c>
      <c r="G133" s="20">
        <v>82</v>
      </c>
      <c r="H133" s="20">
        <v>239</v>
      </c>
      <c r="I133" s="22">
        <v>0.34300000000000003</v>
      </c>
      <c r="J133" s="20">
        <v>4</v>
      </c>
      <c r="K133" s="20">
        <v>1</v>
      </c>
      <c r="L133" s="20">
        <v>0</v>
      </c>
      <c r="M133" s="23">
        <v>5</v>
      </c>
      <c r="N133" s="12"/>
    </row>
    <row r="134" spans="1:14" ht="12.75" customHeight="1" x14ac:dyDescent="0.2">
      <c r="A134" s="9"/>
      <c r="B134" s="19" t="s">
        <v>5</v>
      </c>
      <c r="C134" s="20" t="s">
        <v>5</v>
      </c>
      <c r="D134" s="21" t="s">
        <v>5</v>
      </c>
      <c r="E134" s="20" t="s">
        <v>5</v>
      </c>
      <c r="F134" s="20" t="s">
        <v>5</v>
      </c>
      <c r="G134" s="20" t="s">
        <v>5</v>
      </c>
      <c r="H134" s="20" t="s">
        <v>5</v>
      </c>
      <c r="I134" s="22" t="s">
        <v>5</v>
      </c>
      <c r="J134" s="20" t="s">
        <v>5</v>
      </c>
      <c r="K134" s="20" t="s">
        <v>5</v>
      </c>
      <c r="L134" s="20" t="s">
        <v>5</v>
      </c>
      <c r="M134" s="23" t="s">
        <v>5</v>
      </c>
      <c r="N134" s="12"/>
    </row>
    <row r="135" spans="1:14" ht="12.75" customHeight="1" x14ac:dyDescent="0.2">
      <c r="A135" s="9"/>
      <c r="B135" s="19" t="s">
        <v>5</v>
      </c>
      <c r="C135" s="20" t="s">
        <v>5</v>
      </c>
      <c r="D135" s="21" t="s">
        <v>5</v>
      </c>
      <c r="E135" s="20" t="s">
        <v>5</v>
      </c>
      <c r="F135" s="20" t="s">
        <v>5</v>
      </c>
      <c r="G135" s="20" t="s">
        <v>5</v>
      </c>
      <c r="H135" s="20" t="s">
        <v>5</v>
      </c>
      <c r="I135" s="22" t="s">
        <v>5</v>
      </c>
      <c r="J135" s="20" t="s">
        <v>5</v>
      </c>
      <c r="K135" s="20" t="s">
        <v>5</v>
      </c>
      <c r="L135" s="20" t="s">
        <v>5</v>
      </c>
      <c r="M135" s="23" t="s">
        <v>5</v>
      </c>
      <c r="N135" s="12"/>
    </row>
    <row r="136" spans="1:14" ht="12.75" customHeight="1" x14ac:dyDescent="0.2">
      <c r="A136" s="9"/>
      <c r="B136" s="19" t="s">
        <v>5</v>
      </c>
      <c r="C136" s="20" t="s">
        <v>5</v>
      </c>
      <c r="D136" s="21" t="s">
        <v>5</v>
      </c>
      <c r="E136" s="20" t="s">
        <v>5</v>
      </c>
      <c r="F136" s="20" t="s">
        <v>5</v>
      </c>
      <c r="G136" s="20" t="s">
        <v>5</v>
      </c>
      <c r="H136" s="20" t="s">
        <v>5</v>
      </c>
      <c r="I136" s="22" t="s">
        <v>5</v>
      </c>
      <c r="J136" s="20" t="s">
        <v>5</v>
      </c>
      <c r="K136" s="20" t="s">
        <v>5</v>
      </c>
      <c r="L136" s="20" t="s">
        <v>5</v>
      </c>
      <c r="M136" s="23" t="s">
        <v>5</v>
      </c>
      <c r="N136" s="12"/>
    </row>
    <row r="137" spans="1:14" ht="12.75" customHeight="1" x14ac:dyDescent="0.2">
      <c r="A137" s="9"/>
      <c r="B137" s="19" t="s">
        <v>5</v>
      </c>
      <c r="C137" s="20" t="s">
        <v>5</v>
      </c>
      <c r="D137" s="21" t="s">
        <v>5</v>
      </c>
      <c r="E137" s="20" t="s">
        <v>5</v>
      </c>
      <c r="F137" s="20" t="s">
        <v>5</v>
      </c>
      <c r="G137" s="20" t="s">
        <v>5</v>
      </c>
      <c r="H137" s="20" t="s">
        <v>5</v>
      </c>
      <c r="I137" s="22" t="s">
        <v>5</v>
      </c>
      <c r="J137" s="20" t="s">
        <v>5</v>
      </c>
      <c r="K137" s="20" t="s">
        <v>5</v>
      </c>
      <c r="L137" s="20" t="s">
        <v>5</v>
      </c>
      <c r="M137" s="23" t="s">
        <v>5</v>
      </c>
      <c r="N137" s="12"/>
    </row>
    <row r="138" spans="1:14" ht="12.75" customHeight="1" x14ac:dyDescent="0.2">
      <c r="A138" s="9"/>
      <c r="B138" s="19" t="s">
        <v>5</v>
      </c>
      <c r="C138" s="20" t="s">
        <v>5</v>
      </c>
      <c r="D138" s="21" t="s">
        <v>5</v>
      </c>
      <c r="E138" s="20" t="s">
        <v>5</v>
      </c>
      <c r="F138" s="20" t="s">
        <v>5</v>
      </c>
      <c r="G138" s="20" t="s">
        <v>5</v>
      </c>
      <c r="H138" s="20" t="s">
        <v>5</v>
      </c>
      <c r="I138" s="22" t="s">
        <v>5</v>
      </c>
      <c r="J138" s="20" t="s">
        <v>5</v>
      </c>
      <c r="K138" s="20" t="s">
        <v>5</v>
      </c>
      <c r="L138" s="20" t="s">
        <v>5</v>
      </c>
      <c r="M138" s="23" t="s">
        <v>5</v>
      </c>
      <c r="N138" s="12"/>
    </row>
    <row r="139" spans="1:14" ht="12.75" customHeight="1" x14ac:dyDescent="0.2">
      <c r="A139" s="9"/>
      <c r="B139" s="19" t="s">
        <v>5</v>
      </c>
      <c r="C139" s="20" t="s">
        <v>5</v>
      </c>
      <c r="D139" s="21" t="s">
        <v>5</v>
      </c>
      <c r="E139" s="20" t="s">
        <v>5</v>
      </c>
      <c r="F139" s="20" t="s">
        <v>5</v>
      </c>
      <c r="G139" s="20" t="s">
        <v>5</v>
      </c>
      <c r="H139" s="20" t="s">
        <v>5</v>
      </c>
      <c r="I139" s="22" t="s">
        <v>5</v>
      </c>
      <c r="J139" s="20" t="s">
        <v>5</v>
      </c>
      <c r="K139" s="20" t="s">
        <v>5</v>
      </c>
      <c r="L139" s="20" t="s">
        <v>5</v>
      </c>
      <c r="M139" s="23" t="s">
        <v>5</v>
      </c>
      <c r="N139" s="12"/>
    </row>
    <row r="140" spans="1:14" ht="14.25" customHeight="1" x14ac:dyDescent="0.2">
      <c r="A140" s="9"/>
      <c r="B140" s="19" t="s">
        <v>5</v>
      </c>
      <c r="C140" s="20" t="s">
        <v>5</v>
      </c>
      <c r="D140" s="21" t="s">
        <v>5</v>
      </c>
      <c r="E140" s="20" t="s">
        <v>5</v>
      </c>
      <c r="F140" s="20" t="s">
        <v>5</v>
      </c>
      <c r="G140" s="20" t="s">
        <v>5</v>
      </c>
      <c r="H140" s="20" t="s">
        <v>5</v>
      </c>
      <c r="I140" s="22" t="s">
        <v>5</v>
      </c>
      <c r="J140" s="20" t="s">
        <v>5</v>
      </c>
      <c r="K140" s="20" t="s">
        <v>5</v>
      </c>
      <c r="L140" s="20" t="s">
        <v>5</v>
      </c>
      <c r="M140" s="23" t="s">
        <v>5</v>
      </c>
      <c r="N140" s="28"/>
    </row>
    <row r="141" spans="1:14" ht="7.5" customHeight="1" x14ac:dyDescent="0.2">
      <c r="A141" s="9"/>
      <c r="B141" s="25"/>
      <c r="C141" s="25"/>
      <c r="D141" s="25"/>
      <c r="E141" s="25"/>
      <c r="F141" s="25"/>
      <c r="G141" s="25"/>
      <c r="H141" s="25"/>
      <c r="I141" s="25"/>
      <c r="J141" s="25"/>
      <c r="K141" s="28"/>
      <c r="L141" s="28"/>
      <c r="M141" s="28"/>
      <c r="N141" s="12"/>
    </row>
    <row r="142" spans="1:14" ht="12.75" customHeight="1" x14ac:dyDescent="0.2">
      <c r="A142" s="9"/>
      <c r="B142" s="50" t="s">
        <v>5</v>
      </c>
      <c r="C142" s="51" t="s">
        <v>5</v>
      </c>
      <c r="D142" s="52" t="s">
        <v>632</v>
      </c>
      <c r="E142" s="53"/>
      <c r="F142" s="54"/>
      <c r="G142" s="54"/>
      <c r="H142" s="54"/>
      <c r="I142" s="54"/>
      <c r="J142" s="45"/>
      <c r="K142" s="54"/>
      <c r="L142" s="54"/>
      <c r="M142" s="47"/>
      <c r="N142" s="5"/>
    </row>
    <row r="143" spans="1:14" ht="12.75" customHeight="1" x14ac:dyDescent="0.2">
      <c r="A143" s="9"/>
      <c r="B143" s="55" t="s">
        <v>7</v>
      </c>
      <c r="C143" s="56" t="s">
        <v>8</v>
      </c>
      <c r="D143" s="56" t="s">
        <v>9</v>
      </c>
      <c r="E143" s="56" t="s">
        <v>10</v>
      </c>
      <c r="F143" s="56" t="s">
        <v>11</v>
      </c>
      <c r="G143" s="56" t="s">
        <v>12</v>
      </c>
      <c r="H143" s="56" t="s">
        <v>13</v>
      </c>
      <c r="I143" s="56" t="s">
        <v>14</v>
      </c>
      <c r="J143" s="56" t="s">
        <v>15</v>
      </c>
      <c r="K143" s="56" t="s">
        <v>16</v>
      </c>
      <c r="L143" s="56" t="s">
        <v>17</v>
      </c>
      <c r="M143" s="57" t="s">
        <v>18</v>
      </c>
      <c r="N143" s="12"/>
    </row>
    <row r="144" spans="1:14" ht="12.75" customHeight="1" x14ac:dyDescent="0.2">
      <c r="A144" s="9"/>
      <c r="B144" s="13">
        <v>9572</v>
      </c>
      <c r="C144" s="14" t="s">
        <v>579</v>
      </c>
      <c r="D144" s="15" t="s">
        <v>633</v>
      </c>
      <c r="E144" s="14">
        <v>11</v>
      </c>
      <c r="F144" s="14">
        <v>8</v>
      </c>
      <c r="G144" s="14">
        <v>244</v>
      </c>
      <c r="H144" s="14">
        <v>448</v>
      </c>
      <c r="I144" s="16">
        <v>0.54400000000000004</v>
      </c>
      <c r="J144" s="14">
        <v>7</v>
      </c>
      <c r="K144" s="17">
        <v>3</v>
      </c>
      <c r="L144" s="17">
        <v>1</v>
      </c>
      <c r="M144" s="18">
        <v>7</v>
      </c>
      <c r="N144" s="12"/>
    </row>
    <row r="145" spans="1:14" ht="12.75" customHeight="1" x14ac:dyDescent="0.2">
      <c r="A145" s="9"/>
      <c r="B145" s="13">
        <v>9369</v>
      </c>
      <c r="C145" s="14" t="s">
        <v>579</v>
      </c>
      <c r="D145" s="15" t="s">
        <v>634</v>
      </c>
      <c r="E145" s="14">
        <v>11</v>
      </c>
      <c r="F145" s="14">
        <v>16</v>
      </c>
      <c r="G145" s="14">
        <v>264</v>
      </c>
      <c r="H145" s="14">
        <v>474</v>
      </c>
      <c r="I145" s="16">
        <v>0.55600000000000005</v>
      </c>
      <c r="J145" s="14">
        <v>5</v>
      </c>
      <c r="K145" s="17">
        <v>4</v>
      </c>
      <c r="L145" s="17">
        <v>1</v>
      </c>
      <c r="M145" s="18">
        <v>6</v>
      </c>
      <c r="N145" s="12"/>
    </row>
    <row r="146" spans="1:14" ht="12.75" customHeight="1" x14ac:dyDescent="0.2">
      <c r="A146" s="9"/>
      <c r="B146" s="13">
        <v>1935</v>
      </c>
      <c r="C146" s="14" t="s">
        <v>579</v>
      </c>
      <c r="D146" s="15" t="s">
        <v>502</v>
      </c>
      <c r="E146" s="14">
        <v>8</v>
      </c>
      <c r="F146" s="14">
        <v>11</v>
      </c>
      <c r="G146" s="14">
        <v>170</v>
      </c>
      <c r="H146" s="14">
        <v>297</v>
      </c>
      <c r="I146" s="16">
        <v>0.57199999999999995</v>
      </c>
      <c r="J146" s="14">
        <v>5</v>
      </c>
      <c r="K146" s="17">
        <v>4</v>
      </c>
      <c r="L146" s="17">
        <v>3</v>
      </c>
      <c r="M146" s="18">
        <v>1</v>
      </c>
      <c r="N146" s="12"/>
    </row>
    <row r="147" spans="1:14" ht="12.75" customHeight="1" x14ac:dyDescent="0.2">
      <c r="A147" s="9"/>
      <c r="B147" s="13">
        <v>8884</v>
      </c>
      <c r="C147" s="14" t="s">
        <v>579</v>
      </c>
      <c r="D147" s="15" t="s">
        <v>635</v>
      </c>
      <c r="E147" s="14">
        <v>3</v>
      </c>
      <c r="F147" s="14">
        <v>6</v>
      </c>
      <c r="G147" s="14">
        <v>66</v>
      </c>
      <c r="H147" s="14">
        <v>135</v>
      </c>
      <c r="I147" s="16">
        <v>0.48799999999999999</v>
      </c>
      <c r="J147" s="14">
        <v>5</v>
      </c>
      <c r="K147" s="17">
        <v>0</v>
      </c>
      <c r="L147" s="17">
        <v>1</v>
      </c>
      <c r="M147" s="18">
        <v>2</v>
      </c>
      <c r="N147" s="12"/>
    </row>
    <row r="148" spans="1:14" ht="12.75" customHeight="1" x14ac:dyDescent="0.2">
      <c r="A148" s="9"/>
      <c r="B148" s="19">
        <v>8892</v>
      </c>
      <c r="C148" s="20" t="s">
        <v>579</v>
      </c>
      <c r="D148" s="21" t="s">
        <v>636</v>
      </c>
      <c r="E148" s="20">
        <v>11</v>
      </c>
      <c r="F148" s="20">
        <v>12</v>
      </c>
      <c r="G148" s="20">
        <v>214</v>
      </c>
      <c r="H148" s="20">
        <v>614</v>
      </c>
      <c r="I148" s="22">
        <v>0.34799999999999998</v>
      </c>
      <c r="J148" s="20">
        <v>5</v>
      </c>
      <c r="K148" s="20">
        <v>2</v>
      </c>
      <c r="L148" s="20">
        <v>0</v>
      </c>
      <c r="M148" s="23">
        <v>9</v>
      </c>
      <c r="N148" s="12"/>
    </row>
    <row r="149" spans="1:14" ht="12.75" customHeight="1" x14ac:dyDescent="0.2">
      <c r="A149" s="9"/>
      <c r="B149" s="19" t="s">
        <v>5</v>
      </c>
      <c r="C149" s="20" t="s">
        <v>5</v>
      </c>
      <c r="D149" s="21" t="s">
        <v>5</v>
      </c>
      <c r="E149" s="20" t="s">
        <v>5</v>
      </c>
      <c r="F149" s="20" t="s">
        <v>5</v>
      </c>
      <c r="G149" s="20" t="s">
        <v>5</v>
      </c>
      <c r="H149" s="20" t="s">
        <v>5</v>
      </c>
      <c r="I149" s="22" t="s">
        <v>5</v>
      </c>
      <c r="J149" s="20" t="s">
        <v>5</v>
      </c>
      <c r="K149" s="20" t="s">
        <v>5</v>
      </c>
      <c r="L149" s="20" t="s">
        <v>5</v>
      </c>
      <c r="M149" s="23" t="s">
        <v>5</v>
      </c>
      <c r="N149" s="12"/>
    </row>
    <row r="150" spans="1:14" ht="12.75" customHeight="1" x14ac:dyDescent="0.2">
      <c r="A150" s="9"/>
      <c r="B150" s="19" t="s">
        <v>5</v>
      </c>
      <c r="C150" s="20" t="s">
        <v>5</v>
      </c>
      <c r="D150" s="21" t="s">
        <v>5</v>
      </c>
      <c r="E150" s="20" t="s">
        <v>5</v>
      </c>
      <c r="F150" s="20" t="s">
        <v>5</v>
      </c>
      <c r="G150" s="20" t="s">
        <v>5</v>
      </c>
      <c r="H150" s="20" t="s">
        <v>5</v>
      </c>
      <c r="I150" s="22" t="s">
        <v>5</v>
      </c>
      <c r="J150" s="20" t="s">
        <v>5</v>
      </c>
      <c r="K150" s="20" t="s">
        <v>5</v>
      </c>
      <c r="L150" s="20" t="s">
        <v>5</v>
      </c>
      <c r="M150" s="23" t="s">
        <v>5</v>
      </c>
      <c r="N150" s="12"/>
    </row>
    <row r="151" spans="1:14" ht="12.75" customHeight="1" x14ac:dyDescent="0.2">
      <c r="A151" s="9"/>
      <c r="B151" s="19" t="s">
        <v>5</v>
      </c>
      <c r="C151" s="20" t="s">
        <v>5</v>
      </c>
      <c r="D151" s="21" t="s">
        <v>5</v>
      </c>
      <c r="E151" s="20" t="s">
        <v>5</v>
      </c>
      <c r="F151" s="20" t="s">
        <v>5</v>
      </c>
      <c r="G151" s="20" t="s">
        <v>5</v>
      </c>
      <c r="H151" s="20" t="s">
        <v>5</v>
      </c>
      <c r="I151" s="22" t="s">
        <v>5</v>
      </c>
      <c r="J151" s="20" t="s">
        <v>5</v>
      </c>
      <c r="K151" s="20" t="s">
        <v>5</v>
      </c>
      <c r="L151" s="20" t="s">
        <v>5</v>
      </c>
      <c r="M151" s="23" t="s">
        <v>5</v>
      </c>
      <c r="N151" s="12"/>
    </row>
    <row r="152" spans="1:14" ht="12.75" customHeight="1" x14ac:dyDescent="0.2">
      <c r="A152" s="9"/>
      <c r="B152" s="19" t="s">
        <v>5</v>
      </c>
      <c r="C152" s="20" t="s">
        <v>5</v>
      </c>
      <c r="D152" s="21" t="s">
        <v>5</v>
      </c>
      <c r="E152" s="20" t="s">
        <v>5</v>
      </c>
      <c r="F152" s="20" t="s">
        <v>5</v>
      </c>
      <c r="G152" s="20" t="s">
        <v>5</v>
      </c>
      <c r="H152" s="20" t="s">
        <v>5</v>
      </c>
      <c r="I152" s="22" t="s">
        <v>5</v>
      </c>
      <c r="J152" s="20" t="s">
        <v>5</v>
      </c>
      <c r="K152" s="20" t="s">
        <v>5</v>
      </c>
      <c r="L152" s="20" t="s">
        <v>5</v>
      </c>
      <c r="M152" s="23" t="s">
        <v>5</v>
      </c>
      <c r="N152" s="12"/>
    </row>
    <row r="153" spans="1:14" ht="12.75" customHeight="1" x14ac:dyDescent="0.2">
      <c r="A153" s="9"/>
      <c r="B153" s="19" t="s">
        <v>5</v>
      </c>
      <c r="C153" s="20" t="s">
        <v>5</v>
      </c>
      <c r="D153" s="21" t="s">
        <v>5</v>
      </c>
      <c r="E153" s="20" t="s">
        <v>5</v>
      </c>
      <c r="F153" s="20" t="s">
        <v>5</v>
      </c>
      <c r="G153" s="20" t="s">
        <v>5</v>
      </c>
      <c r="H153" s="20" t="s">
        <v>5</v>
      </c>
      <c r="I153" s="22" t="s">
        <v>5</v>
      </c>
      <c r="J153" s="20" t="s">
        <v>5</v>
      </c>
      <c r="K153" s="20" t="s">
        <v>5</v>
      </c>
      <c r="L153" s="20" t="s">
        <v>5</v>
      </c>
      <c r="M153" s="23" t="s">
        <v>5</v>
      </c>
      <c r="N153" s="12"/>
    </row>
    <row r="154" spans="1:14" ht="12.75" customHeight="1" x14ac:dyDescent="0.2">
      <c r="A154" s="9"/>
      <c r="B154" s="19" t="s">
        <v>5</v>
      </c>
      <c r="C154" s="20" t="s">
        <v>5</v>
      </c>
      <c r="D154" s="21" t="s">
        <v>5</v>
      </c>
      <c r="E154" s="20" t="s">
        <v>5</v>
      </c>
      <c r="F154" s="20" t="s">
        <v>5</v>
      </c>
      <c r="G154" s="20" t="s">
        <v>5</v>
      </c>
      <c r="H154" s="20" t="s">
        <v>5</v>
      </c>
      <c r="I154" s="22" t="s">
        <v>5</v>
      </c>
      <c r="J154" s="20" t="s">
        <v>5</v>
      </c>
      <c r="K154" s="20" t="s">
        <v>5</v>
      </c>
      <c r="L154" s="20" t="s">
        <v>5</v>
      </c>
      <c r="M154" s="23" t="s">
        <v>5</v>
      </c>
      <c r="N154" s="12"/>
    </row>
    <row r="155" spans="1:14" ht="12.75" customHeight="1" x14ac:dyDescent="0.2">
      <c r="A155" s="9"/>
      <c r="B155" s="19" t="s">
        <v>5</v>
      </c>
      <c r="C155" s="20" t="s">
        <v>5</v>
      </c>
      <c r="D155" s="21" t="s">
        <v>5</v>
      </c>
      <c r="E155" s="20" t="s">
        <v>5</v>
      </c>
      <c r="F155" s="20" t="s">
        <v>5</v>
      </c>
      <c r="G155" s="20" t="s">
        <v>5</v>
      </c>
      <c r="H155" s="20" t="s">
        <v>5</v>
      </c>
      <c r="I155" s="22" t="s">
        <v>5</v>
      </c>
      <c r="J155" s="20" t="s">
        <v>5</v>
      </c>
      <c r="K155" s="20" t="s">
        <v>5</v>
      </c>
      <c r="L155" s="20" t="s">
        <v>5</v>
      </c>
      <c r="M155" s="23" t="s">
        <v>5</v>
      </c>
      <c r="N155" s="12"/>
    </row>
    <row r="156" spans="1:14" ht="13.5" customHeight="1" x14ac:dyDescent="0.2">
      <c r="A156" s="9"/>
      <c r="B156" s="19" t="s">
        <v>5</v>
      </c>
      <c r="C156" s="20" t="s">
        <v>5</v>
      </c>
      <c r="D156" s="21" t="s">
        <v>5</v>
      </c>
      <c r="E156" s="20" t="s">
        <v>5</v>
      </c>
      <c r="F156" s="20" t="s">
        <v>5</v>
      </c>
      <c r="G156" s="20" t="s">
        <v>5</v>
      </c>
      <c r="H156" s="20" t="s">
        <v>5</v>
      </c>
      <c r="I156" s="22" t="s">
        <v>5</v>
      </c>
      <c r="J156" s="20" t="s">
        <v>5</v>
      </c>
      <c r="K156" s="20" t="s">
        <v>5</v>
      </c>
      <c r="L156" s="20" t="s">
        <v>5</v>
      </c>
      <c r="M156" s="23" t="s">
        <v>5</v>
      </c>
      <c r="N156" s="28"/>
    </row>
    <row r="157" spans="1:14" ht="13.5" customHeight="1" x14ac:dyDescent="0.2">
      <c r="A157" s="9"/>
      <c r="B157" s="25"/>
      <c r="C157" s="29"/>
      <c r="D157" s="30"/>
      <c r="E157" s="25"/>
      <c r="F157" s="25"/>
      <c r="G157" s="25"/>
      <c r="H157" s="25"/>
      <c r="I157" s="25"/>
      <c r="J157" s="25"/>
      <c r="K157" s="28"/>
      <c r="L157" s="28"/>
      <c r="M157" s="28"/>
      <c r="N157" s="28"/>
    </row>
    <row r="158" spans="1:14" ht="52.5" customHeight="1" x14ac:dyDescent="0.2">
      <c r="A158" s="9"/>
      <c r="B158" s="25"/>
      <c r="C158" s="29"/>
      <c r="D158" s="30"/>
      <c r="E158" s="25"/>
      <c r="F158" s="25"/>
      <c r="G158" s="25"/>
      <c r="H158" s="25"/>
      <c r="I158" s="25"/>
      <c r="J158" s="25"/>
      <c r="K158" s="28"/>
      <c r="L158" s="28"/>
      <c r="M158" s="28"/>
      <c r="N158" s="28"/>
    </row>
    <row r="159" spans="1:14" ht="7.5" customHeight="1" x14ac:dyDescent="0.2">
      <c r="A159" s="9"/>
      <c r="B159" s="25"/>
      <c r="C159" s="29"/>
      <c r="D159" s="30"/>
      <c r="E159" s="25"/>
      <c r="F159" s="25"/>
      <c r="G159" s="25"/>
      <c r="H159" s="25"/>
      <c r="I159" s="25"/>
      <c r="J159" s="25"/>
      <c r="K159" s="28"/>
      <c r="L159" s="28"/>
      <c r="M159" s="28"/>
      <c r="N159" s="28"/>
    </row>
    <row r="160" spans="1:14" ht="12.75" customHeight="1" x14ac:dyDescent="0.2">
      <c r="A160" s="9"/>
      <c r="B160" s="50" t="s">
        <v>5</v>
      </c>
      <c r="C160" s="51" t="s">
        <v>5</v>
      </c>
      <c r="D160" s="52" t="s">
        <v>637</v>
      </c>
      <c r="E160" s="53"/>
      <c r="F160" s="54"/>
      <c r="G160" s="54"/>
      <c r="H160" s="54"/>
      <c r="I160" s="54"/>
      <c r="J160" s="45"/>
      <c r="K160" s="54"/>
      <c r="L160" s="54"/>
      <c r="M160" s="47"/>
      <c r="N160" s="12"/>
    </row>
    <row r="161" spans="1:14" ht="12.75" customHeight="1" x14ac:dyDescent="0.2">
      <c r="A161" s="9"/>
      <c r="B161" s="55" t="s">
        <v>7</v>
      </c>
      <c r="C161" s="56" t="s">
        <v>8</v>
      </c>
      <c r="D161" s="56" t="s">
        <v>9</v>
      </c>
      <c r="E161" s="56" t="s">
        <v>10</v>
      </c>
      <c r="F161" s="56" t="s">
        <v>11</v>
      </c>
      <c r="G161" s="56" t="s">
        <v>12</v>
      </c>
      <c r="H161" s="56" t="s">
        <v>13</v>
      </c>
      <c r="I161" s="56" t="s">
        <v>14</v>
      </c>
      <c r="J161" s="56" t="s">
        <v>15</v>
      </c>
      <c r="K161" s="56" t="s">
        <v>16</v>
      </c>
      <c r="L161" s="56" t="s">
        <v>17</v>
      </c>
      <c r="M161" s="57" t="s">
        <v>18</v>
      </c>
      <c r="N161" s="5"/>
    </row>
    <row r="162" spans="1:14" ht="12.75" customHeight="1" x14ac:dyDescent="0.2">
      <c r="A162" s="9"/>
      <c r="B162" s="13">
        <v>8981</v>
      </c>
      <c r="C162" s="14" t="s">
        <v>579</v>
      </c>
      <c r="D162" s="15" t="s">
        <v>638</v>
      </c>
      <c r="E162" s="14">
        <v>8</v>
      </c>
      <c r="F162" s="14">
        <v>6</v>
      </c>
      <c r="G162" s="14">
        <v>164</v>
      </c>
      <c r="H162" s="14">
        <v>369</v>
      </c>
      <c r="I162" s="16">
        <v>0.44400000000000001</v>
      </c>
      <c r="J162" s="14">
        <v>5</v>
      </c>
      <c r="K162" s="17">
        <v>1</v>
      </c>
      <c r="L162" s="17">
        <v>0</v>
      </c>
      <c r="M162" s="18">
        <v>7</v>
      </c>
      <c r="N162" s="12"/>
    </row>
    <row r="163" spans="1:14" ht="12.75" customHeight="1" x14ac:dyDescent="0.2">
      <c r="A163" s="9"/>
      <c r="B163" s="13">
        <v>1968</v>
      </c>
      <c r="C163" s="14" t="s">
        <v>579</v>
      </c>
      <c r="D163" s="15" t="s">
        <v>639</v>
      </c>
      <c r="E163" s="14">
        <v>10</v>
      </c>
      <c r="F163" s="14">
        <v>4</v>
      </c>
      <c r="G163" s="14">
        <v>233</v>
      </c>
      <c r="H163" s="14">
        <v>459</v>
      </c>
      <c r="I163" s="16">
        <v>0.50700000000000001</v>
      </c>
      <c r="J163" s="14">
        <v>5</v>
      </c>
      <c r="K163" s="17">
        <v>4</v>
      </c>
      <c r="L163" s="17">
        <v>1</v>
      </c>
      <c r="M163" s="18">
        <v>5</v>
      </c>
      <c r="N163" s="12"/>
    </row>
    <row r="164" spans="1:14" ht="12.75" customHeight="1" x14ac:dyDescent="0.2">
      <c r="A164" s="9"/>
      <c r="B164" s="13">
        <v>8477</v>
      </c>
      <c r="C164" s="14" t="s">
        <v>579</v>
      </c>
      <c r="D164" s="15" t="s">
        <v>640</v>
      </c>
      <c r="E164" s="14">
        <v>3</v>
      </c>
      <c r="F164" s="14">
        <v>4</v>
      </c>
      <c r="G164" s="14">
        <v>55</v>
      </c>
      <c r="H164" s="14">
        <v>124</v>
      </c>
      <c r="I164" s="16">
        <v>0.443</v>
      </c>
      <c r="J164" s="14">
        <v>5</v>
      </c>
      <c r="K164" s="17">
        <v>0</v>
      </c>
      <c r="L164" s="17">
        <v>1</v>
      </c>
      <c r="M164" s="18">
        <v>2</v>
      </c>
      <c r="N164" s="12"/>
    </row>
    <row r="165" spans="1:14" ht="12.75" customHeight="1" x14ac:dyDescent="0.2">
      <c r="A165" s="9"/>
      <c r="B165" s="13">
        <v>5072</v>
      </c>
      <c r="C165" s="14" t="s">
        <v>579</v>
      </c>
      <c r="D165" s="15" t="s">
        <v>641</v>
      </c>
      <c r="E165" s="14">
        <v>8</v>
      </c>
      <c r="F165" s="14">
        <v>6</v>
      </c>
      <c r="G165" s="14">
        <v>156</v>
      </c>
      <c r="H165" s="14">
        <v>358</v>
      </c>
      <c r="I165" s="16">
        <v>0.435</v>
      </c>
      <c r="J165" s="14">
        <v>5</v>
      </c>
      <c r="K165" s="17">
        <v>1</v>
      </c>
      <c r="L165" s="17">
        <v>1</v>
      </c>
      <c r="M165" s="18">
        <v>6</v>
      </c>
      <c r="N165" s="12"/>
    </row>
    <row r="166" spans="1:14" ht="12.75" customHeight="1" x14ac:dyDescent="0.2">
      <c r="A166" s="9"/>
      <c r="B166" s="19">
        <v>9191</v>
      </c>
      <c r="C166" s="20" t="s">
        <v>579</v>
      </c>
      <c r="D166" s="21" t="s">
        <v>642</v>
      </c>
      <c r="E166" s="20">
        <v>1</v>
      </c>
      <c r="F166" s="20">
        <v>0</v>
      </c>
      <c r="G166" s="20">
        <v>7</v>
      </c>
      <c r="H166" s="20">
        <v>30</v>
      </c>
      <c r="I166" s="22">
        <v>0.23300000000000001</v>
      </c>
      <c r="J166" s="20">
        <v>1</v>
      </c>
      <c r="K166" s="20">
        <v>0</v>
      </c>
      <c r="L166" s="20">
        <v>0</v>
      </c>
      <c r="M166" s="23">
        <v>1</v>
      </c>
      <c r="N166" s="12"/>
    </row>
    <row r="167" spans="1:14" ht="12.75" customHeight="1" x14ac:dyDescent="0.2">
      <c r="A167" s="9"/>
      <c r="B167" s="19">
        <v>5926</v>
      </c>
      <c r="C167" s="20" t="s">
        <v>579</v>
      </c>
      <c r="D167" s="21" t="s">
        <v>643</v>
      </c>
      <c r="E167" s="20">
        <v>10</v>
      </c>
      <c r="F167" s="20">
        <v>8</v>
      </c>
      <c r="G167" s="20">
        <v>181</v>
      </c>
      <c r="H167" s="20">
        <v>440</v>
      </c>
      <c r="I167" s="22">
        <v>0.41099999999999998</v>
      </c>
      <c r="J167" s="20">
        <v>7</v>
      </c>
      <c r="K167" s="20">
        <v>2</v>
      </c>
      <c r="L167" s="20">
        <v>2</v>
      </c>
      <c r="M167" s="23">
        <v>6</v>
      </c>
      <c r="N167" s="12"/>
    </row>
    <row r="168" spans="1:14" ht="12.75" customHeight="1" x14ac:dyDescent="0.2">
      <c r="A168" s="9"/>
      <c r="B168" s="19">
        <v>1997</v>
      </c>
      <c r="C168" s="20" t="s">
        <v>579</v>
      </c>
      <c r="D168" s="21" t="s">
        <v>644</v>
      </c>
      <c r="E168" s="20">
        <v>2</v>
      </c>
      <c r="F168" s="20">
        <v>0</v>
      </c>
      <c r="G168" s="20">
        <v>27</v>
      </c>
      <c r="H168" s="20">
        <v>64</v>
      </c>
      <c r="I168" s="22">
        <v>0.42099999999999999</v>
      </c>
      <c r="J168" s="20">
        <v>4</v>
      </c>
      <c r="K168" s="20">
        <v>0</v>
      </c>
      <c r="L168" s="20">
        <v>1</v>
      </c>
      <c r="M168" s="23">
        <v>1</v>
      </c>
      <c r="N168" s="12"/>
    </row>
    <row r="169" spans="1:14" ht="12.75" customHeight="1" x14ac:dyDescent="0.2">
      <c r="A169" s="9"/>
      <c r="B169" s="19">
        <v>1244</v>
      </c>
      <c r="C169" s="20" t="s">
        <v>579</v>
      </c>
      <c r="D169" s="21" t="s">
        <v>645</v>
      </c>
      <c r="E169" s="20">
        <v>2</v>
      </c>
      <c r="F169" s="20">
        <v>2</v>
      </c>
      <c r="G169" s="20">
        <v>41</v>
      </c>
      <c r="H169" s="20">
        <v>110</v>
      </c>
      <c r="I169" s="22">
        <v>0.372</v>
      </c>
      <c r="J169" s="20">
        <v>4</v>
      </c>
      <c r="K169" s="20">
        <v>1</v>
      </c>
      <c r="L169" s="20">
        <v>0</v>
      </c>
      <c r="M169" s="23">
        <v>1</v>
      </c>
      <c r="N169" s="12"/>
    </row>
    <row r="170" spans="1:14" ht="12.75" customHeight="1" x14ac:dyDescent="0.2">
      <c r="A170" s="9"/>
      <c r="B170" s="19" t="s">
        <v>5</v>
      </c>
      <c r="C170" s="20" t="s">
        <v>5</v>
      </c>
      <c r="D170" s="21" t="s">
        <v>5</v>
      </c>
      <c r="E170" s="20" t="s">
        <v>5</v>
      </c>
      <c r="F170" s="20" t="s">
        <v>5</v>
      </c>
      <c r="G170" s="20" t="s">
        <v>5</v>
      </c>
      <c r="H170" s="20" t="s">
        <v>5</v>
      </c>
      <c r="I170" s="22" t="s">
        <v>5</v>
      </c>
      <c r="J170" s="20" t="s">
        <v>5</v>
      </c>
      <c r="K170" s="20" t="s">
        <v>5</v>
      </c>
      <c r="L170" s="20" t="s">
        <v>5</v>
      </c>
      <c r="M170" s="23" t="s">
        <v>5</v>
      </c>
      <c r="N170" s="12"/>
    </row>
    <row r="171" spans="1:14" ht="12.75" customHeight="1" x14ac:dyDescent="0.2">
      <c r="A171" s="9"/>
      <c r="B171" s="19" t="s">
        <v>5</v>
      </c>
      <c r="C171" s="20" t="s">
        <v>5</v>
      </c>
      <c r="D171" s="21" t="s">
        <v>5</v>
      </c>
      <c r="E171" s="20" t="s">
        <v>5</v>
      </c>
      <c r="F171" s="20" t="s">
        <v>5</v>
      </c>
      <c r="G171" s="20" t="s">
        <v>5</v>
      </c>
      <c r="H171" s="20" t="s">
        <v>5</v>
      </c>
      <c r="I171" s="22" t="s">
        <v>5</v>
      </c>
      <c r="J171" s="20" t="s">
        <v>5</v>
      </c>
      <c r="K171" s="20" t="s">
        <v>5</v>
      </c>
      <c r="L171" s="20" t="s">
        <v>5</v>
      </c>
      <c r="M171" s="23" t="s">
        <v>5</v>
      </c>
      <c r="N171" s="12"/>
    </row>
    <row r="172" spans="1:14" ht="12.75" customHeight="1" x14ac:dyDescent="0.2">
      <c r="A172" s="9"/>
      <c r="B172" s="19" t="s">
        <v>5</v>
      </c>
      <c r="C172" s="20" t="s">
        <v>5</v>
      </c>
      <c r="D172" s="21" t="s">
        <v>5</v>
      </c>
      <c r="E172" s="20" t="s">
        <v>5</v>
      </c>
      <c r="F172" s="20" t="s">
        <v>5</v>
      </c>
      <c r="G172" s="20" t="s">
        <v>5</v>
      </c>
      <c r="H172" s="20" t="s">
        <v>5</v>
      </c>
      <c r="I172" s="22" t="s">
        <v>5</v>
      </c>
      <c r="J172" s="20" t="s">
        <v>5</v>
      </c>
      <c r="K172" s="20" t="s">
        <v>5</v>
      </c>
      <c r="L172" s="20" t="s">
        <v>5</v>
      </c>
      <c r="M172" s="23" t="s">
        <v>5</v>
      </c>
      <c r="N172" s="12"/>
    </row>
    <row r="173" spans="1:14" ht="12.75" customHeight="1" x14ac:dyDescent="0.2">
      <c r="A173" s="9"/>
      <c r="B173" s="19" t="s">
        <v>5</v>
      </c>
      <c r="C173" s="20" t="s">
        <v>5</v>
      </c>
      <c r="D173" s="21" t="s">
        <v>5</v>
      </c>
      <c r="E173" s="20" t="s">
        <v>5</v>
      </c>
      <c r="F173" s="20" t="s">
        <v>5</v>
      </c>
      <c r="G173" s="20" t="s">
        <v>5</v>
      </c>
      <c r="H173" s="20" t="s">
        <v>5</v>
      </c>
      <c r="I173" s="22" t="s">
        <v>5</v>
      </c>
      <c r="J173" s="20" t="s">
        <v>5</v>
      </c>
      <c r="K173" s="20" t="s">
        <v>5</v>
      </c>
      <c r="L173" s="20" t="s">
        <v>5</v>
      </c>
      <c r="M173" s="23" t="s">
        <v>5</v>
      </c>
      <c r="N173" s="12"/>
    </row>
    <row r="174" spans="1:14" ht="12.75" customHeight="1" x14ac:dyDescent="0.2">
      <c r="A174" s="9"/>
      <c r="B174" s="19" t="s">
        <v>5</v>
      </c>
      <c r="C174" s="20" t="s">
        <v>5</v>
      </c>
      <c r="D174" s="21" t="s">
        <v>5</v>
      </c>
      <c r="E174" s="20" t="s">
        <v>5</v>
      </c>
      <c r="F174" s="20" t="s">
        <v>5</v>
      </c>
      <c r="G174" s="20" t="s">
        <v>5</v>
      </c>
      <c r="H174" s="20" t="s">
        <v>5</v>
      </c>
      <c r="I174" s="22" t="s">
        <v>5</v>
      </c>
      <c r="J174" s="20" t="s">
        <v>5</v>
      </c>
      <c r="K174" s="20" t="s">
        <v>5</v>
      </c>
      <c r="L174" s="20" t="s">
        <v>5</v>
      </c>
      <c r="M174" s="23" t="s">
        <v>5</v>
      </c>
      <c r="N174" s="12"/>
    </row>
    <row r="175" spans="1:14" ht="9" customHeight="1" x14ac:dyDescent="0.2">
      <c r="A175" s="9"/>
      <c r="B175" s="25"/>
      <c r="C175" s="25"/>
      <c r="D175" s="25"/>
      <c r="E175" s="25"/>
      <c r="F175" s="25"/>
      <c r="G175" s="25"/>
      <c r="H175" s="25"/>
      <c r="I175" s="25"/>
      <c r="J175" s="25"/>
      <c r="K175" s="28"/>
      <c r="L175" s="28"/>
      <c r="M175" s="28"/>
      <c r="N175" s="28"/>
    </row>
    <row r="176" spans="1:14" ht="12.75" customHeight="1" x14ac:dyDescent="0.2">
      <c r="A176" s="9"/>
      <c r="B176" s="50" t="s">
        <v>5</v>
      </c>
      <c r="C176" s="51" t="s">
        <v>5</v>
      </c>
      <c r="D176" s="52" t="s">
        <v>646</v>
      </c>
      <c r="E176" s="53"/>
      <c r="F176" s="54"/>
      <c r="G176" s="54"/>
      <c r="H176" s="54"/>
      <c r="I176" s="54"/>
      <c r="J176" s="45"/>
      <c r="K176" s="54"/>
      <c r="L176" s="54"/>
      <c r="M176" s="47"/>
      <c r="N176" s="12"/>
    </row>
    <row r="177" spans="1:14" ht="12.75" customHeight="1" x14ac:dyDescent="0.2">
      <c r="A177" s="9"/>
      <c r="B177" s="55" t="s">
        <v>7</v>
      </c>
      <c r="C177" s="56" t="s">
        <v>8</v>
      </c>
      <c r="D177" s="56" t="s">
        <v>9</v>
      </c>
      <c r="E177" s="56" t="s">
        <v>10</v>
      </c>
      <c r="F177" s="56" t="s">
        <v>11</v>
      </c>
      <c r="G177" s="56" t="s">
        <v>12</v>
      </c>
      <c r="H177" s="56" t="s">
        <v>13</v>
      </c>
      <c r="I177" s="56" t="s">
        <v>14</v>
      </c>
      <c r="J177" s="56" t="s">
        <v>15</v>
      </c>
      <c r="K177" s="56" t="s">
        <v>16</v>
      </c>
      <c r="L177" s="56" t="s">
        <v>17</v>
      </c>
      <c r="M177" s="57" t="s">
        <v>18</v>
      </c>
      <c r="N177" s="5"/>
    </row>
    <row r="178" spans="1:14" ht="12.75" customHeight="1" x14ac:dyDescent="0.2">
      <c r="A178" s="9"/>
      <c r="B178" s="13">
        <v>5079</v>
      </c>
      <c r="C178" s="14" t="s">
        <v>579</v>
      </c>
      <c r="D178" s="15" t="s">
        <v>647</v>
      </c>
      <c r="E178" s="14">
        <v>10</v>
      </c>
      <c r="F178" s="14">
        <v>10</v>
      </c>
      <c r="G178" s="14">
        <v>207</v>
      </c>
      <c r="H178" s="14">
        <v>413</v>
      </c>
      <c r="I178" s="16">
        <v>0.501</v>
      </c>
      <c r="J178" s="14">
        <v>7</v>
      </c>
      <c r="K178" s="17">
        <v>4</v>
      </c>
      <c r="L178" s="17">
        <v>2</v>
      </c>
      <c r="M178" s="18">
        <v>4</v>
      </c>
      <c r="N178" s="12"/>
    </row>
    <row r="179" spans="1:14" ht="12.75" customHeight="1" x14ac:dyDescent="0.2">
      <c r="A179" s="9"/>
      <c r="B179" s="13">
        <v>8223</v>
      </c>
      <c r="C179" s="14" t="s">
        <v>579</v>
      </c>
      <c r="D179" s="15" t="s">
        <v>648</v>
      </c>
      <c r="E179" s="14">
        <v>9</v>
      </c>
      <c r="F179" s="14">
        <v>8</v>
      </c>
      <c r="G179" s="14">
        <v>193</v>
      </c>
      <c r="H179" s="14">
        <v>330</v>
      </c>
      <c r="I179" s="16">
        <v>0.58399999999999996</v>
      </c>
      <c r="J179" s="14">
        <v>4</v>
      </c>
      <c r="K179" s="17">
        <v>3</v>
      </c>
      <c r="L179" s="17">
        <v>3</v>
      </c>
      <c r="M179" s="18">
        <v>3</v>
      </c>
      <c r="N179" s="12"/>
    </row>
    <row r="180" spans="1:14" ht="12.75" customHeight="1" x14ac:dyDescent="0.2">
      <c r="A180" s="9"/>
      <c r="B180" s="13">
        <v>1812</v>
      </c>
      <c r="C180" s="14" t="s">
        <v>579</v>
      </c>
      <c r="D180" s="15" t="s">
        <v>649</v>
      </c>
      <c r="E180" s="14">
        <v>8</v>
      </c>
      <c r="F180" s="14">
        <v>10</v>
      </c>
      <c r="G180" s="14">
        <v>166</v>
      </c>
      <c r="H180" s="14">
        <v>357</v>
      </c>
      <c r="I180" s="16">
        <v>0.46400000000000002</v>
      </c>
      <c r="J180" s="14">
        <v>8</v>
      </c>
      <c r="K180" s="17">
        <v>2</v>
      </c>
      <c r="L180" s="17">
        <v>3</v>
      </c>
      <c r="M180" s="18">
        <v>3</v>
      </c>
      <c r="N180" s="12"/>
    </row>
    <row r="181" spans="1:14" ht="12.75" customHeight="1" x14ac:dyDescent="0.2">
      <c r="A181" s="9"/>
      <c r="B181" s="13">
        <v>9861</v>
      </c>
      <c r="C181" s="14" t="s">
        <v>579</v>
      </c>
      <c r="D181" s="15" t="s">
        <v>650</v>
      </c>
      <c r="E181" s="14">
        <v>10</v>
      </c>
      <c r="F181" s="14">
        <v>12</v>
      </c>
      <c r="G181" s="14">
        <v>204</v>
      </c>
      <c r="H181" s="14">
        <v>465</v>
      </c>
      <c r="I181" s="16">
        <v>0.438</v>
      </c>
      <c r="J181" s="14">
        <v>5</v>
      </c>
      <c r="K181" s="17">
        <v>3</v>
      </c>
      <c r="L181" s="17">
        <v>1</v>
      </c>
      <c r="M181" s="18">
        <v>6</v>
      </c>
      <c r="N181" s="12"/>
    </row>
    <row r="182" spans="1:14" ht="12.75" customHeight="1" x14ac:dyDescent="0.2">
      <c r="A182" s="9"/>
      <c r="B182" s="19">
        <v>9374</v>
      </c>
      <c r="C182" s="20" t="s">
        <v>579</v>
      </c>
      <c r="D182" s="21" t="s">
        <v>651</v>
      </c>
      <c r="E182" s="20">
        <v>1</v>
      </c>
      <c r="F182" s="20">
        <v>2</v>
      </c>
      <c r="G182" s="20">
        <v>22</v>
      </c>
      <c r="H182" s="20">
        <v>37</v>
      </c>
      <c r="I182" s="22">
        <v>0.59399999999999997</v>
      </c>
      <c r="J182" s="20">
        <v>3</v>
      </c>
      <c r="K182" s="20">
        <v>0</v>
      </c>
      <c r="L182" s="20">
        <v>1</v>
      </c>
      <c r="M182" s="23">
        <v>0</v>
      </c>
      <c r="N182" s="12"/>
    </row>
    <row r="183" spans="1:14" ht="12.75" customHeight="1" x14ac:dyDescent="0.2">
      <c r="A183" s="9"/>
      <c r="B183" s="19">
        <v>9182</v>
      </c>
      <c r="C183" s="20" t="s">
        <v>579</v>
      </c>
      <c r="D183" s="21" t="s">
        <v>652</v>
      </c>
      <c r="E183" s="20">
        <v>6</v>
      </c>
      <c r="F183" s="20">
        <v>5</v>
      </c>
      <c r="G183" s="20">
        <v>115</v>
      </c>
      <c r="H183" s="20">
        <v>297</v>
      </c>
      <c r="I183" s="22">
        <v>0.38700000000000001</v>
      </c>
      <c r="J183" s="20">
        <v>4</v>
      </c>
      <c r="K183" s="20">
        <v>0</v>
      </c>
      <c r="L183" s="20">
        <v>1</v>
      </c>
      <c r="M183" s="23">
        <v>5</v>
      </c>
      <c r="N183" s="12"/>
    </row>
    <row r="184" spans="1:14" ht="12.75" customHeight="1" x14ac:dyDescent="0.2">
      <c r="A184" s="9"/>
      <c r="B184" s="19" t="s">
        <v>5</v>
      </c>
      <c r="C184" s="20" t="s">
        <v>5</v>
      </c>
      <c r="D184" s="21" t="s">
        <v>5</v>
      </c>
      <c r="E184" s="20" t="s">
        <v>5</v>
      </c>
      <c r="F184" s="20" t="s">
        <v>5</v>
      </c>
      <c r="G184" s="20" t="s">
        <v>5</v>
      </c>
      <c r="H184" s="20" t="s">
        <v>5</v>
      </c>
      <c r="I184" s="22" t="s">
        <v>5</v>
      </c>
      <c r="J184" s="20" t="s">
        <v>5</v>
      </c>
      <c r="K184" s="20" t="s">
        <v>5</v>
      </c>
      <c r="L184" s="20" t="s">
        <v>5</v>
      </c>
      <c r="M184" s="23" t="s">
        <v>5</v>
      </c>
      <c r="N184" s="12"/>
    </row>
    <row r="185" spans="1:14" ht="12.75" customHeight="1" x14ac:dyDescent="0.2">
      <c r="A185" s="9"/>
      <c r="B185" s="19" t="s">
        <v>5</v>
      </c>
      <c r="C185" s="20" t="s">
        <v>5</v>
      </c>
      <c r="D185" s="21" t="s">
        <v>5</v>
      </c>
      <c r="E185" s="20" t="s">
        <v>5</v>
      </c>
      <c r="F185" s="20" t="s">
        <v>5</v>
      </c>
      <c r="G185" s="20" t="s">
        <v>5</v>
      </c>
      <c r="H185" s="20" t="s">
        <v>5</v>
      </c>
      <c r="I185" s="22" t="s">
        <v>5</v>
      </c>
      <c r="J185" s="20" t="s">
        <v>5</v>
      </c>
      <c r="K185" s="20" t="s">
        <v>5</v>
      </c>
      <c r="L185" s="20" t="s">
        <v>5</v>
      </c>
      <c r="M185" s="23" t="s">
        <v>5</v>
      </c>
      <c r="N185" s="12"/>
    </row>
    <row r="186" spans="1:14" ht="12.75" customHeight="1" x14ac:dyDescent="0.2">
      <c r="A186" s="9"/>
      <c r="B186" s="19" t="s">
        <v>5</v>
      </c>
      <c r="C186" s="20" t="s">
        <v>5</v>
      </c>
      <c r="D186" s="21" t="s">
        <v>5</v>
      </c>
      <c r="E186" s="20" t="s">
        <v>5</v>
      </c>
      <c r="F186" s="20" t="s">
        <v>5</v>
      </c>
      <c r="G186" s="20" t="s">
        <v>5</v>
      </c>
      <c r="H186" s="20" t="s">
        <v>5</v>
      </c>
      <c r="I186" s="22" t="s">
        <v>5</v>
      </c>
      <c r="J186" s="20" t="s">
        <v>5</v>
      </c>
      <c r="K186" s="20" t="s">
        <v>5</v>
      </c>
      <c r="L186" s="20" t="s">
        <v>5</v>
      </c>
      <c r="M186" s="23" t="s">
        <v>5</v>
      </c>
      <c r="N186" s="12"/>
    </row>
    <row r="187" spans="1:14" ht="12.75" customHeight="1" x14ac:dyDescent="0.2">
      <c r="A187" s="9"/>
      <c r="B187" s="19" t="s">
        <v>5</v>
      </c>
      <c r="C187" s="20" t="s">
        <v>5</v>
      </c>
      <c r="D187" s="21" t="s">
        <v>5</v>
      </c>
      <c r="E187" s="20" t="s">
        <v>5</v>
      </c>
      <c r="F187" s="20" t="s">
        <v>5</v>
      </c>
      <c r="G187" s="20" t="s">
        <v>5</v>
      </c>
      <c r="H187" s="20" t="s">
        <v>5</v>
      </c>
      <c r="I187" s="22" t="s">
        <v>5</v>
      </c>
      <c r="J187" s="20" t="s">
        <v>5</v>
      </c>
      <c r="K187" s="20" t="s">
        <v>5</v>
      </c>
      <c r="L187" s="20" t="s">
        <v>5</v>
      </c>
      <c r="M187" s="23" t="s">
        <v>5</v>
      </c>
      <c r="N187" s="12"/>
    </row>
    <row r="188" spans="1:14" ht="12.75" customHeight="1" x14ac:dyDescent="0.2">
      <c r="A188" s="9"/>
      <c r="B188" s="19" t="s">
        <v>5</v>
      </c>
      <c r="C188" s="20" t="s">
        <v>5</v>
      </c>
      <c r="D188" s="21" t="s">
        <v>5</v>
      </c>
      <c r="E188" s="20" t="s">
        <v>5</v>
      </c>
      <c r="F188" s="20" t="s">
        <v>5</v>
      </c>
      <c r="G188" s="20" t="s">
        <v>5</v>
      </c>
      <c r="H188" s="20" t="s">
        <v>5</v>
      </c>
      <c r="I188" s="22" t="s">
        <v>5</v>
      </c>
      <c r="J188" s="20" t="s">
        <v>5</v>
      </c>
      <c r="K188" s="20" t="s">
        <v>5</v>
      </c>
      <c r="L188" s="20" t="s">
        <v>5</v>
      </c>
      <c r="M188" s="23" t="s">
        <v>5</v>
      </c>
      <c r="N188" s="12"/>
    </row>
    <row r="189" spans="1:14" ht="12.75" customHeight="1" x14ac:dyDescent="0.2">
      <c r="A189" s="9"/>
      <c r="B189" s="19" t="s">
        <v>5</v>
      </c>
      <c r="C189" s="20" t="s">
        <v>5</v>
      </c>
      <c r="D189" s="21" t="s">
        <v>5</v>
      </c>
      <c r="E189" s="20" t="s">
        <v>5</v>
      </c>
      <c r="F189" s="20" t="s">
        <v>5</v>
      </c>
      <c r="G189" s="20" t="s">
        <v>5</v>
      </c>
      <c r="H189" s="20" t="s">
        <v>5</v>
      </c>
      <c r="I189" s="22" t="s">
        <v>5</v>
      </c>
      <c r="J189" s="20" t="s">
        <v>5</v>
      </c>
      <c r="K189" s="20" t="s">
        <v>5</v>
      </c>
      <c r="L189" s="20" t="s">
        <v>5</v>
      </c>
      <c r="M189" s="23" t="s">
        <v>5</v>
      </c>
      <c r="N189" s="12"/>
    </row>
    <row r="190" spans="1:14" ht="12.75" customHeight="1" x14ac:dyDescent="0.2">
      <c r="A190" s="9"/>
      <c r="B190" s="19" t="s">
        <v>5</v>
      </c>
      <c r="C190" s="20" t="s">
        <v>5</v>
      </c>
      <c r="D190" s="21" t="s">
        <v>5</v>
      </c>
      <c r="E190" s="20" t="s">
        <v>5</v>
      </c>
      <c r="F190" s="20" t="s">
        <v>5</v>
      </c>
      <c r="G190" s="20" t="s">
        <v>5</v>
      </c>
      <c r="H190" s="20" t="s">
        <v>5</v>
      </c>
      <c r="I190" s="22" t="s">
        <v>5</v>
      </c>
      <c r="J190" s="20" t="s">
        <v>5</v>
      </c>
      <c r="K190" s="20" t="s">
        <v>5</v>
      </c>
      <c r="L190" s="20" t="s">
        <v>5</v>
      </c>
      <c r="M190" s="23" t="s">
        <v>5</v>
      </c>
      <c r="N190" s="12"/>
    </row>
    <row r="191" spans="1:14" ht="9" customHeight="1" x14ac:dyDescent="0.2">
      <c r="A191" s="9"/>
      <c r="B191" s="25"/>
      <c r="C191" s="25"/>
      <c r="D191" s="25"/>
      <c r="E191" s="25"/>
      <c r="F191" s="25"/>
      <c r="G191" s="25"/>
      <c r="H191" s="25"/>
      <c r="I191" s="25"/>
      <c r="J191" s="25"/>
      <c r="K191" s="28"/>
      <c r="L191" s="28"/>
      <c r="M191" s="28"/>
      <c r="N191" s="28"/>
    </row>
    <row r="192" spans="1:14" ht="12.75" customHeight="1" x14ac:dyDescent="0.2">
      <c r="A192" s="9"/>
      <c r="B192" s="50" t="s">
        <v>5</v>
      </c>
      <c r="C192" s="51" t="s">
        <v>5</v>
      </c>
      <c r="D192" s="52" t="s">
        <v>653</v>
      </c>
      <c r="E192" s="53"/>
      <c r="F192" s="54"/>
      <c r="G192" s="54"/>
      <c r="H192" s="54"/>
      <c r="I192" s="54"/>
      <c r="J192" s="45"/>
      <c r="K192" s="54"/>
      <c r="L192" s="54"/>
      <c r="M192" s="47"/>
      <c r="N192" s="12"/>
    </row>
    <row r="193" spans="1:14" ht="12.75" customHeight="1" x14ac:dyDescent="0.2">
      <c r="A193" s="9"/>
      <c r="B193" s="55" t="s">
        <v>7</v>
      </c>
      <c r="C193" s="56" t="s">
        <v>8</v>
      </c>
      <c r="D193" s="56" t="s">
        <v>9</v>
      </c>
      <c r="E193" s="56" t="s">
        <v>10</v>
      </c>
      <c r="F193" s="56" t="s">
        <v>11</v>
      </c>
      <c r="G193" s="56" t="s">
        <v>12</v>
      </c>
      <c r="H193" s="56" t="s">
        <v>13</v>
      </c>
      <c r="I193" s="56" t="s">
        <v>14</v>
      </c>
      <c r="J193" s="56" t="s">
        <v>15</v>
      </c>
      <c r="K193" s="56" t="s">
        <v>16</v>
      </c>
      <c r="L193" s="56" t="s">
        <v>17</v>
      </c>
      <c r="M193" s="57" t="s">
        <v>18</v>
      </c>
      <c r="N193" s="5"/>
    </row>
    <row r="194" spans="1:14" ht="12.75" customHeight="1" x14ac:dyDescent="0.2">
      <c r="A194" s="9"/>
      <c r="B194" s="13">
        <v>9905</v>
      </c>
      <c r="C194" s="14" t="s">
        <v>579</v>
      </c>
      <c r="D194" s="15" t="s">
        <v>654</v>
      </c>
      <c r="E194" s="14">
        <v>10</v>
      </c>
      <c r="F194" s="14">
        <v>8</v>
      </c>
      <c r="G194" s="14">
        <v>205</v>
      </c>
      <c r="H194" s="14">
        <v>444</v>
      </c>
      <c r="I194" s="16">
        <v>0.46100000000000002</v>
      </c>
      <c r="J194" s="14">
        <v>4</v>
      </c>
      <c r="K194" s="17">
        <v>0</v>
      </c>
      <c r="L194" s="17">
        <v>0</v>
      </c>
      <c r="M194" s="18">
        <v>10</v>
      </c>
      <c r="N194" s="12"/>
    </row>
    <row r="195" spans="1:14" ht="12.75" customHeight="1" x14ac:dyDescent="0.2">
      <c r="A195" s="9"/>
      <c r="B195" s="13">
        <v>7878</v>
      </c>
      <c r="C195" s="14" t="s">
        <v>579</v>
      </c>
      <c r="D195" s="15" t="s">
        <v>655</v>
      </c>
      <c r="E195" s="14">
        <v>8</v>
      </c>
      <c r="F195" s="14">
        <v>8</v>
      </c>
      <c r="G195" s="14">
        <v>198</v>
      </c>
      <c r="H195" s="14">
        <v>361</v>
      </c>
      <c r="I195" s="16">
        <v>0.54800000000000004</v>
      </c>
      <c r="J195" s="14">
        <v>6</v>
      </c>
      <c r="K195" s="17">
        <v>0</v>
      </c>
      <c r="L195" s="17">
        <v>2</v>
      </c>
      <c r="M195" s="18">
        <v>6</v>
      </c>
      <c r="N195" s="12"/>
    </row>
    <row r="196" spans="1:14" ht="12.75" customHeight="1" x14ac:dyDescent="0.2">
      <c r="A196" s="9"/>
      <c r="B196" s="13">
        <v>5462</v>
      </c>
      <c r="C196" s="14" t="s">
        <v>579</v>
      </c>
      <c r="D196" s="15" t="s">
        <v>656</v>
      </c>
      <c r="E196" s="14">
        <v>10</v>
      </c>
      <c r="F196" s="14">
        <v>10</v>
      </c>
      <c r="G196" s="14">
        <v>222</v>
      </c>
      <c r="H196" s="14">
        <v>451</v>
      </c>
      <c r="I196" s="16">
        <v>0.49199999999999999</v>
      </c>
      <c r="J196" s="14">
        <v>5</v>
      </c>
      <c r="K196" s="17">
        <v>2</v>
      </c>
      <c r="L196" s="17">
        <v>2</v>
      </c>
      <c r="M196" s="18">
        <v>6</v>
      </c>
      <c r="N196" s="12"/>
    </row>
    <row r="197" spans="1:14" ht="12.75" customHeight="1" x14ac:dyDescent="0.2">
      <c r="A197" s="9"/>
      <c r="B197" s="13">
        <v>2571</v>
      </c>
      <c r="C197" s="14" t="s">
        <v>579</v>
      </c>
      <c r="D197" s="15" t="s">
        <v>657</v>
      </c>
      <c r="E197" s="14">
        <v>11</v>
      </c>
      <c r="F197" s="14">
        <v>10</v>
      </c>
      <c r="G197" s="14">
        <v>198</v>
      </c>
      <c r="H197" s="14">
        <v>455</v>
      </c>
      <c r="I197" s="16">
        <v>0.435</v>
      </c>
      <c r="J197" s="14">
        <v>5</v>
      </c>
      <c r="K197" s="17">
        <v>1</v>
      </c>
      <c r="L197" s="17">
        <v>1</v>
      </c>
      <c r="M197" s="18">
        <v>9</v>
      </c>
      <c r="N197" s="12"/>
    </row>
    <row r="198" spans="1:14" ht="12.75" customHeight="1" x14ac:dyDescent="0.2">
      <c r="A198" s="9"/>
      <c r="B198" s="19">
        <v>8928</v>
      </c>
      <c r="C198" s="20" t="s">
        <v>579</v>
      </c>
      <c r="D198" s="21" t="s">
        <v>658</v>
      </c>
      <c r="E198" s="20">
        <v>1</v>
      </c>
      <c r="F198" s="20">
        <v>2</v>
      </c>
      <c r="G198" s="20">
        <v>22</v>
      </c>
      <c r="H198" s="20">
        <v>48</v>
      </c>
      <c r="I198" s="22">
        <v>0.45800000000000002</v>
      </c>
      <c r="J198" s="20">
        <v>2</v>
      </c>
      <c r="K198" s="20">
        <v>1</v>
      </c>
      <c r="L198" s="20">
        <v>0</v>
      </c>
      <c r="M198" s="23">
        <v>0</v>
      </c>
      <c r="N198" s="12"/>
    </row>
    <row r="199" spans="1:14" ht="12.75" customHeight="1" x14ac:dyDescent="0.2">
      <c r="A199" s="9"/>
      <c r="B199" s="19">
        <v>7950</v>
      </c>
      <c r="C199" s="20" t="s">
        <v>579</v>
      </c>
      <c r="D199" s="21" t="s">
        <v>337</v>
      </c>
      <c r="E199" s="20">
        <v>2</v>
      </c>
      <c r="F199" s="20">
        <v>2</v>
      </c>
      <c r="G199" s="20">
        <v>42</v>
      </c>
      <c r="H199" s="20">
        <v>106</v>
      </c>
      <c r="I199" s="22">
        <v>0.39600000000000002</v>
      </c>
      <c r="J199" s="20">
        <v>3</v>
      </c>
      <c r="K199" s="20">
        <v>0</v>
      </c>
      <c r="L199" s="20">
        <v>0</v>
      </c>
      <c r="M199" s="23">
        <v>2</v>
      </c>
      <c r="N199" s="12"/>
    </row>
    <row r="200" spans="1:14" ht="12.75" customHeight="1" x14ac:dyDescent="0.2">
      <c r="A200" s="9"/>
      <c r="B200" s="19">
        <v>1260</v>
      </c>
      <c r="C200" s="20" t="s">
        <v>579</v>
      </c>
      <c r="D200" s="21" t="s">
        <v>338</v>
      </c>
      <c r="E200" s="20">
        <v>2</v>
      </c>
      <c r="F200" s="20">
        <v>2</v>
      </c>
      <c r="G200" s="20">
        <v>41</v>
      </c>
      <c r="H200" s="20">
        <v>84</v>
      </c>
      <c r="I200" s="22">
        <v>0.48799999999999999</v>
      </c>
      <c r="J200" s="20">
        <v>3</v>
      </c>
      <c r="K200" s="20">
        <v>0</v>
      </c>
      <c r="L200" s="20">
        <v>0</v>
      </c>
      <c r="M200" s="23">
        <v>2</v>
      </c>
      <c r="N200" s="12"/>
    </row>
    <row r="201" spans="1:14" ht="12.75" customHeight="1" x14ac:dyDescent="0.2">
      <c r="A201" s="9"/>
      <c r="B201" s="19" t="s">
        <v>5</v>
      </c>
      <c r="C201" s="20" t="s">
        <v>5</v>
      </c>
      <c r="D201" s="21" t="s">
        <v>5</v>
      </c>
      <c r="E201" s="20" t="s">
        <v>5</v>
      </c>
      <c r="F201" s="20" t="s">
        <v>5</v>
      </c>
      <c r="G201" s="20" t="s">
        <v>5</v>
      </c>
      <c r="H201" s="20" t="s">
        <v>5</v>
      </c>
      <c r="I201" s="22" t="s">
        <v>5</v>
      </c>
      <c r="J201" s="20" t="s">
        <v>5</v>
      </c>
      <c r="K201" s="20" t="s">
        <v>5</v>
      </c>
      <c r="L201" s="20" t="s">
        <v>5</v>
      </c>
      <c r="M201" s="23" t="s">
        <v>5</v>
      </c>
      <c r="N201" s="12"/>
    </row>
    <row r="202" spans="1:14" ht="12.75" customHeight="1" x14ac:dyDescent="0.2">
      <c r="A202" s="9"/>
      <c r="B202" s="19" t="s">
        <v>5</v>
      </c>
      <c r="C202" s="20" t="s">
        <v>5</v>
      </c>
      <c r="D202" s="21" t="s">
        <v>5</v>
      </c>
      <c r="E202" s="20" t="s">
        <v>5</v>
      </c>
      <c r="F202" s="20" t="s">
        <v>5</v>
      </c>
      <c r="G202" s="20" t="s">
        <v>5</v>
      </c>
      <c r="H202" s="20" t="s">
        <v>5</v>
      </c>
      <c r="I202" s="22" t="s">
        <v>5</v>
      </c>
      <c r="J202" s="20" t="s">
        <v>5</v>
      </c>
      <c r="K202" s="20" t="s">
        <v>5</v>
      </c>
      <c r="L202" s="20" t="s">
        <v>5</v>
      </c>
      <c r="M202" s="23" t="s">
        <v>5</v>
      </c>
      <c r="N202" s="12"/>
    </row>
    <row r="203" spans="1:14" ht="12.75" customHeight="1" x14ac:dyDescent="0.2">
      <c r="A203" s="9"/>
      <c r="B203" s="19" t="s">
        <v>5</v>
      </c>
      <c r="C203" s="20" t="s">
        <v>5</v>
      </c>
      <c r="D203" s="21" t="s">
        <v>5</v>
      </c>
      <c r="E203" s="20" t="s">
        <v>5</v>
      </c>
      <c r="F203" s="20" t="s">
        <v>5</v>
      </c>
      <c r="G203" s="20" t="s">
        <v>5</v>
      </c>
      <c r="H203" s="20" t="s">
        <v>5</v>
      </c>
      <c r="I203" s="22" t="s">
        <v>5</v>
      </c>
      <c r="J203" s="20" t="s">
        <v>5</v>
      </c>
      <c r="K203" s="20" t="s">
        <v>5</v>
      </c>
      <c r="L203" s="20" t="s">
        <v>5</v>
      </c>
      <c r="M203" s="23" t="s">
        <v>5</v>
      </c>
      <c r="N203" s="12"/>
    </row>
    <row r="204" spans="1:14" ht="12.75" customHeight="1" x14ac:dyDescent="0.2">
      <c r="A204" s="9"/>
      <c r="B204" s="19" t="s">
        <v>5</v>
      </c>
      <c r="C204" s="20" t="s">
        <v>5</v>
      </c>
      <c r="D204" s="21" t="s">
        <v>5</v>
      </c>
      <c r="E204" s="20" t="s">
        <v>5</v>
      </c>
      <c r="F204" s="20" t="s">
        <v>5</v>
      </c>
      <c r="G204" s="20" t="s">
        <v>5</v>
      </c>
      <c r="H204" s="20" t="s">
        <v>5</v>
      </c>
      <c r="I204" s="22" t="s">
        <v>5</v>
      </c>
      <c r="J204" s="20" t="s">
        <v>5</v>
      </c>
      <c r="K204" s="20" t="s">
        <v>5</v>
      </c>
      <c r="L204" s="20" t="s">
        <v>5</v>
      </c>
      <c r="M204" s="23" t="s">
        <v>5</v>
      </c>
      <c r="N204" s="12"/>
    </row>
    <row r="205" spans="1:14" ht="12.75" customHeight="1" x14ac:dyDescent="0.2">
      <c r="A205" s="9"/>
      <c r="B205" s="19" t="s">
        <v>5</v>
      </c>
      <c r="C205" s="20" t="s">
        <v>5</v>
      </c>
      <c r="D205" s="21" t="s">
        <v>5</v>
      </c>
      <c r="E205" s="20" t="s">
        <v>5</v>
      </c>
      <c r="F205" s="20" t="s">
        <v>5</v>
      </c>
      <c r="G205" s="20" t="s">
        <v>5</v>
      </c>
      <c r="H205" s="20" t="s">
        <v>5</v>
      </c>
      <c r="I205" s="22" t="s">
        <v>5</v>
      </c>
      <c r="J205" s="20" t="s">
        <v>5</v>
      </c>
      <c r="K205" s="20" t="s">
        <v>5</v>
      </c>
      <c r="L205" s="20" t="s">
        <v>5</v>
      </c>
      <c r="M205" s="23" t="s">
        <v>5</v>
      </c>
      <c r="N205" s="12"/>
    </row>
    <row r="206" spans="1:14" ht="12.75" customHeight="1" x14ac:dyDescent="0.2">
      <c r="A206" s="9"/>
      <c r="B206" s="19" t="s">
        <v>5</v>
      </c>
      <c r="C206" s="20" t="s">
        <v>5</v>
      </c>
      <c r="D206" s="21" t="s">
        <v>5</v>
      </c>
      <c r="E206" s="20" t="s">
        <v>5</v>
      </c>
      <c r="F206" s="20" t="s">
        <v>5</v>
      </c>
      <c r="G206" s="20" t="s">
        <v>5</v>
      </c>
      <c r="H206" s="20" t="s">
        <v>5</v>
      </c>
      <c r="I206" s="22" t="s">
        <v>5</v>
      </c>
      <c r="J206" s="20" t="s">
        <v>5</v>
      </c>
      <c r="K206" s="20" t="s">
        <v>5</v>
      </c>
      <c r="L206" s="20" t="s">
        <v>5</v>
      </c>
      <c r="M206" s="23" t="s">
        <v>5</v>
      </c>
      <c r="N206" s="12"/>
    </row>
    <row r="207" spans="1:14" ht="14.2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28"/>
      <c r="L207" s="28"/>
      <c r="M207" s="28"/>
      <c r="N207" s="28"/>
    </row>
    <row r="208" spans="1:14" ht="60" customHeight="1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28"/>
      <c r="L208" s="28"/>
      <c r="M208" s="28"/>
      <c r="N208" s="28"/>
    </row>
  </sheetData>
  <pageMargins left="0" right="0" top="0" bottom="0.39370078740157483" header="0" footer="0"/>
  <pageSetup paperSize="9" orientation="portrait" horizontalDpi="4294967293" verticalDpi="300" r:id="rId1"/>
  <headerFooter>
    <oddFooter>&amp;L    &amp;"Lucida Handwriting,Vet en cursief"Louis Masson &amp;"Verdana,Standaard"&amp;D&amp;R&amp;10&amp;P van &amp;N</oddFooter>
  </headerFooter>
  <rowBreaks count="4" manualBreakCount="4">
    <brk id="58" max="16383" man="1"/>
    <brk id="108" max="16383" man="1"/>
    <brk id="158" max="16383" man="1"/>
    <brk id="208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8"/>
  <sheetViews>
    <sheetView topLeftCell="A184" workbookViewId="0">
      <selection sqref="A1:N208"/>
    </sheetView>
  </sheetViews>
  <sheetFormatPr defaultRowHeight="14.25" x14ac:dyDescent="0.2"/>
  <cols>
    <col min="1" max="1" width="0.796875" customWidth="1"/>
    <col min="2" max="2" width="5.19921875" customWidth="1"/>
    <col min="3" max="3" width="3.796875" customWidth="1"/>
    <col min="4" max="4" width="27.5" customWidth="1"/>
    <col min="5" max="13" width="4.8984375" customWidth="1"/>
    <col min="14" max="14" width="1" customWidth="1"/>
    <col min="15" max="15" width="2.3984375" customWidth="1"/>
    <col min="26" max="26" width="14.59765625" style="58" customWidth="1"/>
  </cols>
  <sheetData>
    <row r="1" spans="1:26" ht="7.5" customHeight="1" x14ac:dyDescent="0.2">
      <c r="C1" s="1"/>
      <c r="J1" s="1"/>
      <c r="K1" s="2"/>
      <c r="L1" s="2"/>
      <c r="M1" s="2"/>
      <c r="N1" s="2"/>
    </row>
    <row r="2" spans="1:26" ht="33.75" x14ac:dyDescent="0.2">
      <c r="B2" s="7" t="s">
        <v>0</v>
      </c>
      <c r="C2" s="1"/>
      <c r="E2" s="8" t="s">
        <v>1</v>
      </c>
      <c r="F2" s="4" t="s">
        <v>659</v>
      </c>
      <c r="G2" s="3"/>
      <c r="J2" s="1"/>
      <c r="K2" s="2"/>
      <c r="L2" s="2"/>
      <c r="M2" s="6" t="s">
        <v>2</v>
      </c>
      <c r="N2" s="2"/>
    </row>
    <row r="3" spans="1:26" ht="6" customHeight="1" x14ac:dyDescent="0.2">
      <c r="C3" s="1"/>
      <c r="J3" s="1"/>
      <c r="K3" s="2"/>
      <c r="L3" s="2"/>
      <c r="M3" s="2"/>
      <c r="N3" s="2"/>
    </row>
    <row r="4" spans="1:26" ht="6" customHeight="1" x14ac:dyDescent="0.2">
      <c r="A4" s="9"/>
      <c r="B4" s="9"/>
      <c r="C4" s="10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6" ht="12.95" customHeight="1" x14ac:dyDescent="0.2">
      <c r="A5" s="9"/>
      <c r="B5" s="44"/>
      <c r="C5" s="45"/>
      <c r="D5" s="46"/>
      <c r="E5" s="47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12"/>
    </row>
    <row r="6" spans="1:26" ht="12.95" customHeight="1" x14ac:dyDescent="0.2">
      <c r="A6" s="9"/>
      <c r="B6" s="44"/>
      <c r="C6" s="45"/>
      <c r="D6" s="49" t="s">
        <v>3</v>
      </c>
      <c r="E6" s="33">
        <v>24</v>
      </c>
      <c r="F6" s="31">
        <v>22</v>
      </c>
      <c r="G6" s="31">
        <v>12</v>
      </c>
      <c r="H6" s="31">
        <v>11</v>
      </c>
      <c r="I6" s="31">
        <v>8</v>
      </c>
      <c r="J6" s="31">
        <v>8</v>
      </c>
      <c r="K6" s="32">
        <v>7</v>
      </c>
      <c r="L6" s="32">
        <v>7</v>
      </c>
      <c r="M6" s="32">
        <v>7</v>
      </c>
      <c r="N6" s="12"/>
      <c r="Z6" s="59">
        <v>41620</v>
      </c>
    </row>
    <row r="7" spans="1:26" ht="12.95" customHeight="1" x14ac:dyDescent="0.2">
      <c r="A7" s="43"/>
      <c r="B7" s="44"/>
      <c r="C7" s="45"/>
      <c r="D7" s="49" t="s">
        <v>4</v>
      </c>
      <c r="E7" s="38">
        <v>1.5</v>
      </c>
      <c r="F7" s="39">
        <v>1.421</v>
      </c>
      <c r="G7" s="39">
        <v>1.2849999999999999</v>
      </c>
      <c r="H7" s="39">
        <v>1.125</v>
      </c>
      <c r="I7" s="39">
        <v>1.0469999999999999</v>
      </c>
      <c r="J7" s="39">
        <v>1.038</v>
      </c>
      <c r="K7" s="40">
        <v>1</v>
      </c>
      <c r="L7" s="40">
        <v>0.93100000000000005</v>
      </c>
      <c r="M7" s="40">
        <v>0.91600000000000004</v>
      </c>
      <c r="N7" s="12"/>
      <c r="Z7" s="58" t="str">
        <f>TEXT(Z6,"dd mmmm jj")</f>
        <v>12 december 13</v>
      </c>
    </row>
    <row r="8" spans="1:26" ht="12.95" customHeight="1" x14ac:dyDescent="0.2">
      <c r="A8" s="25"/>
      <c r="B8" s="41"/>
      <c r="C8" s="42"/>
      <c r="D8" s="41"/>
      <c r="E8" s="42"/>
      <c r="F8" s="42"/>
      <c r="G8" s="42"/>
      <c r="H8" s="42"/>
      <c r="I8" s="42"/>
      <c r="J8" s="42"/>
      <c r="K8" s="42"/>
      <c r="L8" s="42"/>
      <c r="M8" s="42"/>
      <c r="N8" s="12"/>
    </row>
    <row r="9" spans="1:26" ht="7.5" customHeight="1" x14ac:dyDescent="0.2">
      <c r="A9" s="9"/>
      <c r="B9" s="9"/>
      <c r="C9" s="10"/>
      <c r="D9" s="9"/>
      <c r="E9" s="9"/>
      <c r="F9" s="9"/>
      <c r="G9" s="9"/>
      <c r="H9" s="9"/>
      <c r="I9" s="9"/>
      <c r="J9" s="10"/>
      <c r="K9" s="11"/>
      <c r="L9" s="11"/>
      <c r="M9" s="11"/>
      <c r="N9" s="11"/>
    </row>
    <row r="10" spans="1:26" ht="12.95" customHeight="1" x14ac:dyDescent="0.2">
      <c r="A10" s="9"/>
      <c r="B10" s="50" t="s">
        <v>5</v>
      </c>
      <c r="C10" s="51" t="s">
        <v>5</v>
      </c>
      <c r="D10" s="52" t="s">
        <v>660</v>
      </c>
      <c r="E10" s="53"/>
      <c r="F10" s="54"/>
      <c r="G10" s="54"/>
      <c r="H10" s="54"/>
      <c r="I10" s="54"/>
      <c r="J10" s="45"/>
      <c r="K10" s="54"/>
      <c r="L10" s="54"/>
      <c r="M10" s="47"/>
      <c r="N10" s="12"/>
    </row>
    <row r="11" spans="1:26" ht="12.95" customHeight="1" x14ac:dyDescent="0.2">
      <c r="A11" s="9"/>
      <c r="B11" s="55" t="s">
        <v>7</v>
      </c>
      <c r="C11" s="56" t="s">
        <v>8</v>
      </c>
      <c r="D11" s="56" t="s">
        <v>9</v>
      </c>
      <c r="E11" s="56" t="s">
        <v>10</v>
      </c>
      <c r="F11" s="56" t="s">
        <v>11</v>
      </c>
      <c r="G11" s="56" t="s">
        <v>12</v>
      </c>
      <c r="H11" s="56" t="s">
        <v>13</v>
      </c>
      <c r="I11" s="56" t="s">
        <v>14</v>
      </c>
      <c r="J11" s="56" t="s">
        <v>15</v>
      </c>
      <c r="K11" s="56" t="s">
        <v>16</v>
      </c>
      <c r="L11" s="56" t="s">
        <v>17</v>
      </c>
      <c r="M11" s="57" t="s">
        <v>18</v>
      </c>
      <c r="N11" s="5"/>
    </row>
    <row r="12" spans="1:26" ht="12.95" customHeight="1" x14ac:dyDescent="0.2">
      <c r="A12" s="9"/>
      <c r="B12" s="13">
        <v>1914</v>
      </c>
      <c r="C12" s="14" t="s">
        <v>659</v>
      </c>
      <c r="D12" s="15" t="s">
        <v>661</v>
      </c>
      <c r="E12" s="14">
        <v>10</v>
      </c>
      <c r="F12" s="14">
        <v>20</v>
      </c>
      <c r="G12" s="14">
        <v>270</v>
      </c>
      <c r="H12" s="14">
        <v>334</v>
      </c>
      <c r="I12" s="16">
        <v>0.80800000000000005</v>
      </c>
      <c r="J12" s="14">
        <v>7</v>
      </c>
      <c r="K12" s="17">
        <v>4</v>
      </c>
      <c r="L12" s="17">
        <v>3</v>
      </c>
      <c r="M12" s="18">
        <v>3</v>
      </c>
      <c r="N12" s="12"/>
    </row>
    <row r="13" spans="1:26" ht="12.95" customHeight="1" x14ac:dyDescent="0.2">
      <c r="A13" s="9"/>
      <c r="B13" s="13">
        <v>9378</v>
      </c>
      <c r="C13" s="14" t="s">
        <v>659</v>
      </c>
      <c r="D13" s="15" t="s">
        <v>662</v>
      </c>
      <c r="E13" s="14">
        <v>11</v>
      </c>
      <c r="F13" s="14">
        <v>12</v>
      </c>
      <c r="G13" s="14">
        <v>273</v>
      </c>
      <c r="H13" s="14">
        <v>583</v>
      </c>
      <c r="I13" s="16">
        <v>0.46800000000000003</v>
      </c>
      <c r="J13" s="14">
        <v>5</v>
      </c>
      <c r="K13" s="17">
        <v>1</v>
      </c>
      <c r="L13" s="17">
        <v>0</v>
      </c>
      <c r="M13" s="18">
        <v>10</v>
      </c>
      <c r="N13" s="12"/>
    </row>
    <row r="14" spans="1:26" ht="12.95" customHeight="1" x14ac:dyDescent="0.2">
      <c r="A14" s="9"/>
      <c r="B14" s="13">
        <v>1712</v>
      </c>
      <c r="C14" s="14" t="s">
        <v>659</v>
      </c>
      <c r="D14" s="15" t="s">
        <v>663</v>
      </c>
      <c r="E14" s="14">
        <v>11</v>
      </c>
      <c r="F14" s="14">
        <v>8</v>
      </c>
      <c r="G14" s="14">
        <v>195</v>
      </c>
      <c r="H14" s="14">
        <v>431</v>
      </c>
      <c r="I14" s="16">
        <v>0.45200000000000001</v>
      </c>
      <c r="J14" s="14">
        <v>6</v>
      </c>
      <c r="K14" s="17">
        <v>3</v>
      </c>
      <c r="L14" s="17">
        <v>3</v>
      </c>
      <c r="M14" s="18">
        <v>5</v>
      </c>
      <c r="N14" s="12"/>
    </row>
    <row r="15" spans="1:26" ht="12.95" customHeight="1" x14ac:dyDescent="0.2">
      <c r="A15" s="9"/>
      <c r="B15" s="13">
        <v>5529</v>
      </c>
      <c r="C15" s="14" t="s">
        <v>659</v>
      </c>
      <c r="D15" s="15" t="s">
        <v>664</v>
      </c>
      <c r="E15" s="14">
        <v>11</v>
      </c>
      <c r="F15" s="14">
        <v>11</v>
      </c>
      <c r="G15" s="14">
        <v>200</v>
      </c>
      <c r="H15" s="14">
        <v>480</v>
      </c>
      <c r="I15" s="16">
        <v>0.41599999999999998</v>
      </c>
      <c r="J15" s="14">
        <v>4</v>
      </c>
      <c r="K15" s="17">
        <v>6</v>
      </c>
      <c r="L15" s="17">
        <v>2</v>
      </c>
      <c r="M15" s="18">
        <v>3</v>
      </c>
      <c r="N15" s="12"/>
    </row>
    <row r="16" spans="1:26" ht="12.95" customHeight="1" x14ac:dyDescent="0.2">
      <c r="A16" s="9"/>
      <c r="B16" s="19">
        <v>8810</v>
      </c>
      <c r="C16" s="20" t="s">
        <v>659</v>
      </c>
      <c r="D16" s="21" t="s">
        <v>665</v>
      </c>
      <c r="E16" s="20">
        <v>1</v>
      </c>
      <c r="F16" s="20">
        <v>0</v>
      </c>
      <c r="G16" s="20">
        <v>21</v>
      </c>
      <c r="H16" s="20">
        <v>44</v>
      </c>
      <c r="I16" s="22">
        <v>0.47699999999999998</v>
      </c>
      <c r="J16" s="20">
        <v>4</v>
      </c>
      <c r="K16" s="20">
        <v>0</v>
      </c>
      <c r="L16" s="20">
        <v>0</v>
      </c>
      <c r="M16" s="23">
        <v>1</v>
      </c>
      <c r="N16" s="12"/>
    </row>
    <row r="17" spans="1:14" ht="12.95" customHeight="1" x14ac:dyDescent="0.2">
      <c r="A17" s="9"/>
      <c r="B17" s="19" t="s">
        <v>5</v>
      </c>
      <c r="C17" s="20" t="s">
        <v>5</v>
      </c>
      <c r="D17" s="21" t="s">
        <v>5</v>
      </c>
      <c r="E17" s="20" t="s">
        <v>5</v>
      </c>
      <c r="F17" s="20" t="s">
        <v>5</v>
      </c>
      <c r="G17" s="20" t="s">
        <v>5</v>
      </c>
      <c r="H17" s="20" t="s">
        <v>5</v>
      </c>
      <c r="I17" s="22" t="s">
        <v>5</v>
      </c>
      <c r="J17" s="20" t="s">
        <v>5</v>
      </c>
      <c r="K17" s="20" t="s">
        <v>5</v>
      </c>
      <c r="L17" s="20" t="s">
        <v>5</v>
      </c>
      <c r="M17" s="23" t="s">
        <v>5</v>
      </c>
      <c r="N17" s="12"/>
    </row>
    <row r="18" spans="1:14" ht="12.95" customHeight="1" x14ac:dyDescent="0.2">
      <c r="A18" s="9"/>
      <c r="B18" s="19" t="s">
        <v>5</v>
      </c>
      <c r="C18" s="20" t="s">
        <v>5</v>
      </c>
      <c r="D18" s="21" t="s">
        <v>5</v>
      </c>
      <c r="E18" s="20" t="s">
        <v>5</v>
      </c>
      <c r="F18" s="20" t="s">
        <v>5</v>
      </c>
      <c r="G18" s="20" t="s">
        <v>5</v>
      </c>
      <c r="H18" s="20" t="s">
        <v>5</v>
      </c>
      <c r="I18" s="22" t="s">
        <v>5</v>
      </c>
      <c r="J18" s="20" t="s">
        <v>5</v>
      </c>
      <c r="K18" s="20" t="s">
        <v>5</v>
      </c>
      <c r="L18" s="20" t="s">
        <v>5</v>
      </c>
      <c r="M18" s="23" t="s">
        <v>5</v>
      </c>
      <c r="N18" s="12"/>
    </row>
    <row r="19" spans="1:14" ht="12.95" customHeight="1" x14ac:dyDescent="0.2">
      <c r="A19" s="9"/>
      <c r="B19" s="19" t="s">
        <v>5</v>
      </c>
      <c r="C19" s="20" t="s">
        <v>5</v>
      </c>
      <c r="D19" s="21" t="s">
        <v>5</v>
      </c>
      <c r="E19" s="20" t="s">
        <v>5</v>
      </c>
      <c r="F19" s="20" t="s">
        <v>5</v>
      </c>
      <c r="G19" s="20" t="s">
        <v>5</v>
      </c>
      <c r="H19" s="20" t="s">
        <v>5</v>
      </c>
      <c r="I19" s="22" t="s">
        <v>5</v>
      </c>
      <c r="J19" s="20" t="s">
        <v>5</v>
      </c>
      <c r="K19" s="20" t="s">
        <v>5</v>
      </c>
      <c r="L19" s="20" t="s">
        <v>5</v>
      </c>
      <c r="M19" s="23" t="s">
        <v>5</v>
      </c>
      <c r="N19" s="12"/>
    </row>
    <row r="20" spans="1:14" ht="12.95" customHeight="1" x14ac:dyDescent="0.2">
      <c r="A20" s="9"/>
      <c r="B20" s="19" t="s">
        <v>5</v>
      </c>
      <c r="C20" s="20" t="s">
        <v>5</v>
      </c>
      <c r="D20" s="21" t="s">
        <v>5</v>
      </c>
      <c r="E20" s="20" t="s">
        <v>5</v>
      </c>
      <c r="F20" s="20" t="s">
        <v>5</v>
      </c>
      <c r="G20" s="20" t="s">
        <v>5</v>
      </c>
      <c r="H20" s="20" t="s">
        <v>5</v>
      </c>
      <c r="I20" s="22" t="s">
        <v>5</v>
      </c>
      <c r="J20" s="20" t="s">
        <v>5</v>
      </c>
      <c r="K20" s="20" t="s">
        <v>5</v>
      </c>
      <c r="L20" s="20" t="s">
        <v>5</v>
      </c>
      <c r="M20" s="23" t="s">
        <v>5</v>
      </c>
      <c r="N20" s="12"/>
    </row>
    <row r="21" spans="1:14" ht="12.95" customHeight="1" x14ac:dyDescent="0.2">
      <c r="A21" s="9"/>
      <c r="B21" s="19" t="s">
        <v>5</v>
      </c>
      <c r="C21" s="20" t="s">
        <v>5</v>
      </c>
      <c r="D21" s="21" t="s">
        <v>5</v>
      </c>
      <c r="E21" s="20" t="s">
        <v>5</v>
      </c>
      <c r="F21" s="20" t="s">
        <v>5</v>
      </c>
      <c r="G21" s="20" t="s">
        <v>5</v>
      </c>
      <c r="H21" s="20" t="s">
        <v>5</v>
      </c>
      <c r="I21" s="22" t="s">
        <v>5</v>
      </c>
      <c r="J21" s="20" t="s">
        <v>5</v>
      </c>
      <c r="K21" s="20" t="s">
        <v>5</v>
      </c>
      <c r="L21" s="20" t="s">
        <v>5</v>
      </c>
      <c r="M21" s="23" t="s">
        <v>5</v>
      </c>
      <c r="N21" s="12"/>
    </row>
    <row r="22" spans="1:14" ht="12.95" customHeight="1" x14ac:dyDescent="0.2">
      <c r="A22" s="9"/>
      <c r="B22" s="19" t="s">
        <v>5</v>
      </c>
      <c r="C22" s="20" t="s">
        <v>5</v>
      </c>
      <c r="D22" s="21" t="s">
        <v>5</v>
      </c>
      <c r="E22" s="20" t="s">
        <v>5</v>
      </c>
      <c r="F22" s="20" t="s">
        <v>5</v>
      </c>
      <c r="G22" s="20" t="s">
        <v>5</v>
      </c>
      <c r="H22" s="20" t="s">
        <v>5</v>
      </c>
      <c r="I22" s="22" t="s">
        <v>5</v>
      </c>
      <c r="J22" s="20" t="s">
        <v>5</v>
      </c>
      <c r="K22" s="20" t="s">
        <v>5</v>
      </c>
      <c r="L22" s="20" t="s">
        <v>5</v>
      </c>
      <c r="M22" s="23" t="s">
        <v>5</v>
      </c>
      <c r="N22" s="12"/>
    </row>
    <row r="23" spans="1:14" ht="12.95" customHeight="1" x14ac:dyDescent="0.2">
      <c r="A23" s="9"/>
      <c r="B23" s="19" t="s">
        <v>5</v>
      </c>
      <c r="C23" s="20" t="s">
        <v>5</v>
      </c>
      <c r="D23" s="21" t="s">
        <v>5</v>
      </c>
      <c r="E23" s="20" t="s">
        <v>5</v>
      </c>
      <c r="F23" s="20" t="s">
        <v>5</v>
      </c>
      <c r="G23" s="20" t="s">
        <v>5</v>
      </c>
      <c r="H23" s="20" t="s">
        <v>5</v>
      </c>
      <c r="I23" s="22" t="s">
        <v>5</v>
      </c>
      <c r="J23" s="20" t="s">
        <v>5</v>
      </c>
      <c r="K23" s="20" t="s">
        <v>5</v>
      </c>
      <c r="L23" s="20" t="s">
        <v>5</v>
      </c>
      <c r="M23" s="23" t="s">
        <v>5</v>
      </c>
      <c r="N23" s="12"/>
    </row>
    <row r="24" spans="1:14" ht="12.95" customHeight="1" x14ac:dyDescent="0.2">
      <c r="A24" s="9"/>
      <c r="B24" s="19" t="s">
        <v>5</v>
      </c>
      <c r="C24" s="20" t="s">
        <v>5</v>
      </c>
      <c r="D24" s="21" t="s">
        <v>5</v>
      </c>
      <c r="E24" s="20" t="s">
        <v>5</v>
      </c>
      <c r="F24" s="20" t="s">
        <v>5</v>
      </c>
      <c r="G24" s="20" t="s">
        <v>5</v>
      </c>
      <c r="H24" s="20" t="s">
        <v>5</v>
      </c>
      <c r="I24" s="22" t="s">
        <v>5</v>
      </c>
      <c r="J24" s="20" t="s">
        <v>5</v>
      </c>
      <c r="K24" s="20" t="s">
        <v>5</v>
      </c>
      <c r="L24" s="20" t="s">
        <v>5</v>
      </c>
      <c r="M24" s="23" t="s">
        <v>5</v>
      </c>
      <c r="N24" s="12"/>
    </row>
    <row r="25" spans="1:14" ht="7.5" customHeight="1" x14ac:dyDescent="0.2">
      <c r="A25" s="9"/>
      <c r="B25" s="9"/>
      <c r="C25" s="10"/>
      <c r="D25" s="9"/>
      <c r="E25" s="24"/>
      <c r="F25" s="9"/>
      <c r="G25" s="9"/>
      <c r="H25" s="9"/>
      <c r="I25" s="9"/>
      <c r="J25" s="10"/>
      <c r="K25" s="11"/>
      <c r="L25" s="11"/>
      <c r="M25" s="11"/>
      <c r="N25" s="11"/>
    </row>
    <row r="26" spans="1:14" ht="12.95" customHeight="1" x14ac:dyDescent="0.2">
      <c r="A26" s="9"/>
      <c r="B26" s="50" t="s">
        <v>5</v>
      </c>
      <c r="C26" s="51" t="s">
        <v>5</v>
      </c>
      <c r="D26" s="52" t="s">
        <v>666</v>
      </c>
      <c r="E26" s="53"/>
      <c r="F26" s="54"/>
      <c r="G26" s="54"/>
      <c r="H26" s="54"/>
      <c r="I26" s="54"/>
      <c r="J26" s="45"/>
      <c r="K26" s="54"/>
      <c r="L26" s="54"/>
      <c r="M26" s="47"/>
      <c r="N26" s="12"/>
    </row>
    <row r="27" spans="1:14" ht="12.95" customHeight="1" x14ac:dyDescent="0.2">
      <c r="A27" s="9"/>
      <c r="B27" s="55" t="s">
        <v>7</v>
      </c>
      <c r="C27" s="56" t="s">
        <v>8</v>
      </c>
      <c r="D27" s="56" t="s">
        <v>9</v>
      </c>
      <c r="E27" s="56" t="s">
        <v>10</v>
      </c>
      <c r="F27" s="56" t="s">
        <v>11</v>
      </c>
      <c r="G27" s="56" t="s">
        <v>12</v>
      </c>
      <c r="H27" s="56" t="s">
        <v>13</v>
      </c>
      <c r="I27" s="56" t="s">
        <v>14</v>
      </c>
      <c r="J27" s="56" t="s">
        <v>15</v>
      </c>
      <c r="K27" s="56" t="s">
        <v>16</v>
      </c>
      <c r="L27" s="56" t="s">
        <v>17</v>
      </c>
      <c r="M27" s="57" t="s">
        <v>18</v>
      </c>
      <c r="N27" s="5"/>
    </row>
    <row r="28" spans="1:14" ht="12.95" customHeight="1" x14ac:dyDescent="0.2">
      <c r="A28" s="9"/>
      <c r="B28" s="13">
        <v>9363</v>
      </c>
      <c r="C28" s="14" t="s">
        <v>659</v>
      </c>
      <c r="D28" s="15" t="s">
        <v>667</v>
      </c>
      <c r="E28" s="14">
        <v>11</v>
      </c>
      <c r="F28" s="14">
        <v>16</v>
      </c>
      <c r="G28" s="14">
        <v>271</v>
      </c>
      <c r="H28" s="14">
        <v>393</v>
      </c>
      <c r="I28" s="16">
        <v>0.68899999999999995</v>
      </c>
      <c r="J28" s="14">
        <v>7</v>
      </c>
      <c r="K28" s="17">
        <v>3</v>
      </c>
      <c r="L28" s="17">
        <v>5</v>
      </c>
      <c r="M28" s="18">
        <v>3</v>
      </c>
      <c r="N28" s="12"/>
    </row>
    <row r="29" spans="1:14" ht="12.95" customHeight="1" x14ac:dyDescent="0.2">
      <c r="A29" s="9"/>
      <c r="B29" s="13">
        <v>1595</v>
      </c>
      <c r="C29" s="14" t="s">
        <v>659</v>
      </c>
      <c r="D29" s="15" t="s">
        <v>449</v>
      </c>
      <c r="E29" s="14">
        <v>8</v>
      </c>
      <c r="F29" s="14">
        <v>13</v>
      </c>
      <c r="G29" s="14">
        <v>206</v>
      </c>
      <c r="H29" s="14">
        <v>315</v>
      </c>
      <c r="I29" s="16">
        <v>0.65300000000000002</v>
      </c>
      <c r="J29" s="14">
        <v>8</v>
      </c>
      <c r="K29" s="17">
        <v>0</v>
      </c>
      <c r="L29" s="17">
        <v>3</v>
      </c>
      <c r="M29" s="18">
        <v>5</v>
      </c>
      <c r="N29" s="12"/>
    </row>
    <row r="30" spans="1:14" ht="12.95" customHeight="1" x14ac:dyDescent="0.2">
      <c r="A30" s="9"/>
      <c r="B30" s="13">
        <v>5838</v>
      </c>
      <c r="C30" s="14" t="s">
        <v>659</v>
      </c>
      <c r="D30" s="15" t="s">
        <v>668</v>
      </c>
      <c r="E30" s="14">
        <v>11</v>
      </c>
      <c r="F30" s="14">
        <v>12</v>
      </c>
      <c r="G30" s="14">
        <v>208</v>
      </c>
      <c r="H30" s="14">
        <v>498</v>
      </c>
      <c r="I30" s="16">
        <v>0.41699999999999998</v>
      </c>
      <c r="J30" s="14">
        <v>5</v>
      </c>
      <c r="K30" s="17">
        <v>0</v>
      </c>
      <c r="L30" s="17">
        <v>1</v>
      </c>
      <c r="M30" s="18">
        <v>10</v>
      </c>
      <c r="N30" s="12"/>
    </row>
    <row r="31" spans="1:14" ht="12.95" customHeight="1" x14ac:dyDescent="0.2">
      <c r="A31" s="9"/>
      <c r="B31" s="13">
        <v>8615</v>
      </c>
      <c r="C31" s="14" t="s">
        <v>659</v>
      </c>
      <c r="D31" s="15" t="s">
        <v>669</v>
      </c>
      <c r="E31" s="14">
        <v>10</v>
      </c>
      <c r="F31" s="14">
        <v>4</v>
      </c>
      <c r="G31" s="14">
        <v>171</v>
      </c>
      <c r="H31" s="14">
        <v>492</v>
      </c>
      <c r="I31" s="16">
        <v>0.34699999999999998</v>
      </c>
      <c r="J31" s="14">
        <v>4</v>
      </c>
      <c r="K31" s="17">
        <v>1</v>
      </c>
      <c r="L31" s="17">
        <v>0</v>
      </c>
      <c r="M31" s="18">
        <v>9</v>
      </c>
      <c r="N31" s="12"/>
    </row>
    <row r="32" spans="1:14" ht="12.95" customHeight="1" x14ac:dyDescent="0.2">
      <c r="A32" s="9"/>
      <c r="B32" s="19">
        <v>8619</v>
      </c>
      <c r="C32" s="20" t="s">
        <v>659</v>
      </c>
      <c r="D32" s="21" t="s">
        <v>670</v>
      </c>
      <c r="E32" s="20">
        <v>1</v>
      </c>
      <c r="F32" s="20">
        <v>2</v>
      </c>
      <c r="G32" s="20">
        <v>22</v>
      </c>
      <c r="H32" s="20">
        <v>43</v>
      </c>
      <c r="I32" s="22">
        <v>0.51100000000000001</v>
      </c>
      <c r="J32" s="20">
        <v>4</v>
      </c>
      <c r="K32" s="20">
        <v>0</v>
      </c>
      <c r="L32" s="20">
        <v>1</v>
      </c>
      <c r="M32" s="23">
        <v>0</v>
      </c>
      <c r="N32" s="12"/>
    </row>
    <row r="33" spans="1:14" ht="12.95" customHeight="1" x14ac:dyDescent="0.2">
      <c r="A33" s="9"/>
      <c r="B33" s="19">
        <v>7163</v>
      </c>
      <c r="C33" s="20" t="s">
        <v>659</v>
      </c>
      <c r="D33" s="21" t="s">
        <v>671</v>
      </c>
      <c r="E33" s="20">
        <v>3</v>
      </c>
      <c r="F33" s="20">
        <v>2</v>
      </c>
      <c r="G33" s="20">
        <v>59</v>
      </c>
      <c r="H33" s="20">
        <v>124</v>
      </c>
      <c r="I33" s="22">
        <v>0.47499999999999998</v>
      </c>
      <c r="J33" s="20">
        <v>4</v>
      </c>
      <c r="K33" s="20">
        <v>2</v>
      </c>
      <c r="L33" s="20">
        <v>0</v>
      </c>
      <c r="M33" s="23">
        <v>1</v>
      </c>
      <c r="N33" s="12"/>
    </row>
    <row r="34" spans="1:14" ht="12.95" customHeight="1" x14ac:dyDescent="0.2">
      <c r="A34" s="9"/>
      <c r="B34" s="19" t="s">
        <v>5</v>
      </c>
      <c r="C34" s="20" t="s">
        <v>5</v>
      </c>
      <c r="D34" s="21" t="s">
        <v>5</v>
      </c>
      <c r="E34" s="20" t="s">
        <v>5</v>
      </c>
      <c r="F34" s="20" t="s">
        <v>5</v>
      </c>
      <c r="G34" s="20" t="s">
        <v>5</v>
      </c>
      <c r="H34" s="20" t="s">
        <v>5</v>
      </c>
      <c r="I34" s="22" t="s">
        <v>5</v>
      </c>
      <c r="J34" s="20" t="s">
        <v>5</v>
      </c>
      <c r="K34" s="20" t="s">
        <v>5</v>
      </c>
      <c r="L34" s="20" t="s">
        <v>5</v>
      </c>
      <c r="M34" s="23" t="s">
        <v>5</v>
      </c>
      <c r="N34" s="12"/>
    </row>
    <row r="35" spans="1:14" ht="12.95" customHeight="1" x14ac:dyDescent="0.2">
      <c r="A35" s="9"/>
      <c r="B35" s="19" t="s">
        <v>5</v>
      </c>
      <c r="C35" s="20" t="s">
        <v>5</v>
      </c>
      <c r="D35" s="21" t="s">
        <v>5</v>
      </c>
      <c r="E35" s="20" t="s">
        <v>5</v>
      </c>
      <c r="F35" s="20" t="s">
        <v>5</v>
      </c>
      <c r="G35" s="20" t="s">
        <v>5</v>
      </c>
      <c r="H35" s="20" t="s">
        <v>5</v>
      </c>
      <c r="I35" s="22" t="s">
        <v>5</v>
      </c>
      <c r="J35" s="20" t="s">
        <v>5</v>
      </c>
      <c r="K35" s="20" t="s">
        <v>5</v>
      </c>
      <c r="L35" s="20" t="s">
        <v>5</v>
      </c>
      <c r="M35" s="23" t="s">
        <v>5</v>
      </c>
      <c r="N35" s="12"/>
    </row>
    <row r="36" spans="1:14" ht="12.95" customHeight="1" x14ac:dyDescent="0.2">
      <c r="A36" s="9"/>
      <c r="B36" s="19" t="s">
        <v>5</v>
      </c>
      <c r="C36" s="20" t="s">
        <v>5</v>
      </c>
      <c r="D36" s="21" t="s">
        <v>5</v>
      </c>
      <c r="E36" s="20" t="s">
        <v>5</v>
      </c>
      <c r="F36" s="20" t="s">
        <v>5</v>
      </c>
      <c r="G36" s="20" t="s">
        <v>5</v>
      </c>
      <c r="H36" s="20" t="s">
        <v>5</v>
      </c>
      <c r="I36" s="22" t="s">
        <v>5</v>
      </c>
      <c r="J36" s="20" t="s">
        <v>5</v>
      </c>
      <c r="K36" s="20" t="s">
        <v>5</v>
      </c>
      <c r="L36" s="20" t="s">
        <v>5</v>
      </c>
      <c r="M36" s="23" t="s">
        <v>5</v>
      </c>
      <c r="N36" s="12"/>
    </row>
    <row r="37" spans="1:14" ht="12.95" customHeight="1" x14ac:dyDescent="0.2">
      <c r="A37" s="9"/>
      <c r="B37" s="19" t="s">
        <v>5</v>
      </c>
      <c r="C37" s="20" t="s">
        <v>5</v>
      </c>
      <c r="D37" s="21" t="s">
        <v>5</v>
      </c>
      <c r="E37" s="20" t="s">
        <v>5</v>
      </c>
      <c r="F37" s="20" t="s">
        <v>5</v>
      </c>
      <c r="G37" s="20" t="s">
        <v>5</v>
      </c>
      <c r="H37" s="20" t="s">
        <v>5</v>
      </c>
      <c r="I37" s="22" t="s">
        <v>5</v>
      </c>
      <c r="J37" s="20" t="s">
        <v>5</v>
      </c>
      <c r="K37" s="20" t="s">
        <v>5</v>
      </c>
      <c r="L37" s="20" t="s">
        <v>5</v>
      </c>
      <c r="M37" s="23" t="s">
        <v>5</v>
      </c>
      <c r="N37" s="12"/>
    </row>
    <row r="38" spans="1:14" ht="12.95" customHeight="1" x14ac:dyDescent="0.2">
      <c r="A38" s="9"/>
      <c r="B38" s="19" t="s">
        <v>5</v>
      </c>
      <c r="C38" s="20" t="s">
        <v>5</v>
      </c>
      <c r="D38" s="21" t="s">
        <v>5</v>
      </c>
      <c r="E38" s="20" t="s">
        <v>5</v>
      </c>
      <c r="F38" s="20" t="s">
        <v>5</v>
      </c>
      <c r="G38" s="20" t="s">
        <v>5</v>
      </c>
      <c r="H38" s="20" t="s">
        <v>5</v>
      </c>
      <c r="I38" s="22" t="s">
        <v>5</v>
      </c>
      <c r="J38" s="20" t="s">
        <v>5</v>
      </c>
      <c r="K38" s="20" t="s">
        <v>5</v>
      </c>
      <c r="L38" s="20" t="s">
        <v>5</v>
      </c>
      <c r="M38" s="23" t="s">
        <v>5</v>
      </c>
      <c r="N38" s="12"/>
    </row>
    <row r="39" spans="1:14" ht="12.95" customHeight="1" x14ac:dyDescent="0.2">
      <c r="A39" s="9"/>
      <c r="B39" s="19" t="s">
        <v>5</v>
      </c>
      <c r="C39" s="20" t="s">
        <v>5</v>
      </c>
      <c r="D39" s="21" t="s">
        <v>5</v>
      </c>
      <c r="E39" s="20" t="s">
        <v>5</v>
      </c>
      <c r="F39" s="20" t="s">
        <v>5</v>
      </c>
      <c r="G39" s="20" t="s">
        <v>5</v>
      </c>
      <c r="H39" s="20" t="s">
        <v>5</v>
      </c>
      <c r="I39" s="22" t="s">
        <v>5</v>
      </c>
      <c r="J39" s="20" t="s">
        <v>5</v>
      </c>
      <c r="K39" s="20" t="s">
        <v>5</v>
      </c>
      <c r="L39" s="20" t="s">
        <v>5</v>
      </c>
      <c r="M39" s="23" t="s">
        <v>5</v>
      </c>
      <c r="N39" s="12"/>
    </row>
    <row r="40" spans="1:14" ht="12.95" customHeight="1" x14ac:dyDescent="0.2">
      <c r="A40" s="9"/>
      <c r="B40" s="19" t="s">
        <v>5</v>
      </c>
      <c r="C40" s="20" t="s">
        <v>5</v>
      </c>
      <c r="D40" s="21" t="s">
        <v>5</v>
      </c>
      <c r="E40" s="20" t="s">
        <v>5</v>
      </c>
      <c r="F40" s="20" t="s">
        <v>5</v>
      </c>
      <c r="G40" s="20" t="s">
        <v>5</v>
      </c>
      <c r="H40" s="20" t="s">
        <v>5</v>
      </c>
      <c r="I40" s="22" t="s">
        <v>5</v>
      </c>
      <c r="J40" s="20" t="s">
        <v>5</v>
      </c>
      <c r="K40" s="20" t="s">
        <v>5</v>
      </c>
      <c r="L40" s="20" t="s">
        <v>5</v>
      </c>
      <c r="M40" s="23" t="s">
        <v>5</v>
      </c>
      <c r="N40" s="12"/>
    </row>
    <row r="41" spans="1:14" ht="7.5" customHeight="1" x14ac:dyDescent="0.2">
      <c r="A41" s="9"/>
      <c r="B41" s="9"/>
      <c r="C41" s="10"/>
      <c r="D41" s="9"/>
      <c r="E41" s="9"/>
      <c r="F41" s="9"/>
      <c r="G41" s="9"/>
      <c r="H41" s="9"/>
      <c r="I41" s="9"/>
      <c r="J41" s="10"/>
      <c r="K41" s="11"/>
      <c r="L41" s="11"/>
      <c r="M41" s="11"/>
      <c r="N41" s="11"/>
    </row>
    <row r="42" spans="1:14" ht="12.95" customHeight="1" x14ac:dyDescent="0.2">
      <c r="A42" s="9"/>
      <c r="B42" s="50" t="s">
        <v>5</v>
      </c>
      <c r="C42" s="51" t="s">
        <v>5</v>
      </c>
      <c r="D42" s="52" t="s">
        <v>672</v>
      </c>
      <c r="E42" s="53"/>
      <c r="F42" s="54"/>
      <c r="G42" s="54"/>
      <c r="H42" s="54"/>
      <c r="I42" s="54"/>
      <c r="J42" s="45"/>
      <c r="K42" s="54"/>
      <c r="L42" s="54"/>
      <c r="M42" s="47"/>
      <c r="N42" s="12"/>
    </row>
    <row r="43" spans="1:14" ht="12.95" customHeight="1" x14ac:dyDescent="0.2">
      <c r="A43" s="9"/>
      <c r="B43" s="55" t="s">
        <v>7</v>
      </c>
      <c r="C43" s="56" t="s">
        <v>8</v>
      </c>
      <c r="D43" s="56" t="s">
        <v>9</v>
      </c>
      <c r="E43" s="56" t="s">
        <v>10</v>
      </c>
      <c r="F43" s="56" t="s">
        <v>11</v>
      </c>
      <c r="G43" s="56" t="s">
        <v>12</v>
      </c>
      <c r="H43" s="56" t="s">
        <v>13</v>
      </c>
      <c r="I43" s="56" t="s">
        <v>14</v>
      </c>
      <c r="J43" s="56" t="s">
        <v>15</v>
      </c>
      <c r="K43" s="56" t="s">
        <v>16</v>
      </c>
      <c r="L43" s="56" t="s">
        <v>17</v>
      </c>
      <c r="M43" s="57" t="s">
        <v>18</v>
      </c>
      <c r="N43" s="5"/>
    </row>
    <row r="44" spans="1:14" ht="12.95" customHeight="1" x14ac:dyDescent="0.2">
      <c r="A44" s="9"/>
      <c r="B44" s="13">
        <v>1822</v>
      </c>
      <c r="C44" s="14" t="s">
        <v>659</v>
      </c>
      <c r="D44" s="15" t="s">
        <v>673</v>
      </c>
      <c r="E44" s="14">
        <v>10</v>
      </c>
      <c r="F44" s="14">
        <v>18</v>
      </c>
      <c r="G44" s="14">
        <v>267</v>
      </c>
      <c r="H44" s="14">
        <v>315</v>
      </c>
      <c r="I44" s="16">
        <v>0.84699999999999998</v>
      </c>
      <c r="J44" s="14">
        <v>7</v>
      </c>
      <c r="K44" s="17">
        <v>3</v>
      </c>
      <c r="L44" s="17">
        <v>4</v>
      </c>
      <c r="M44" s="18">
        <v>3</v>
      </c>
      <c r="N44" s="12"/>
    </row>
    <row r="45" spans="1:14" ht="12.95" customHeight="1" x14ac:dyDescent="0.2">
      <c r="A45" s="9"/>
      <c r="B45" s="13">
        <v>1818</v>
      </c>
      <c r="C45" s="14" t="s">
        <v>659</v>
      </c>
      <c r="D45" s="15" t="s">
        <v>674</v>
      </c>
      <c r="E45" s="14">
        <v>6</v>
      </c>
      <c r="F45" s="14">
        <v>8</v>
      </c>
      <c r="G45" s="14">
        <v>146</v>
      </c>
      <c r="H45" s="14">
        <v>227</v>
      </c>
      <c r="I45" s="16">
        <v>0.64300000000000002</v>
      </c>
      <c r="J45" s="14">
        <v>5</v>
      </c>
      <c r="K45" s="17">
        <v>2</v>
      </c>
      <c r="L45" s="17">
        <v>0</v>
      </c>
      <c r="M45" s="18">
        <v>4</v>
      </c>
      <c r="N45" s="12"/>
    </row>
    <row r="46" spans="1:14" ht="12.95" customHeight="1" x14ac:dyDescent="0.2">
      <c r="A46" s="9"/>
      <c r="B46" s="13">
        <v>7895</v>
      </c>
      <c r="C46" s="14" t="s">
        <v>659</v>
      </c>
      <c r="D46" s="15" t="s">
        <v>675</v>
      </c>
      <c r="E46" s="14">
        <v>8</v>
      </c>
      <c r="F46" s="14">
        <v>14</v>
      </c>
      <c r="G46" s="14">
        <v>193</v>
      </c>
      <c r="H46" s="14">
        <v>265</v>
      </c>
      <c r="I46" s="16">
        <v>0.72799999999999998</v>
      </c>
      <c r="J46" s="14">
        <v>7</v>
      </c>
      <c r="K46" s="17">
        <v>2</v>
      </c>
      <c r="L46" s="17">
        <v>1</v>
      </c>
      <c r="M46" s="18">
        <v>5</v>
      </c>
      <c r="N46" s="12"/>
    </row>
    <row r="47" spans="1:14" ht="12.95" customHeight="1" x14ac:dyDescent="0.2">
      <c r="A47" s="9"/>
      <c r="B47" s="13">
        <v>9195</v>
      </c>
      <c r="C47" s="14" t="s">
        <v>659</v>
      </c>
      <c r="D47" s="15" t="s">
        <v>676</v>
      </c>
      <c r="E47" s="14">
        <v>6</v>
      </c>
      <c r="F47" s="14">
        <v>6</v>
      </c>
      <c r="G47" s="14">
        <v>125</v>
      </c>
      <c r="H47" s="14">
        <v>263</v>
      </c>
      <c r="I47" s="16">
        <v>0.47499999999999998</v>
      </c>
      <c r="J47" s="14">
        <v>4</v>
      </c>
      <c r="K47" s="17">
        <v>1</v>
      </c>
      <c r="L47" s="17">
        <v>0</v>
      </c>
      <c r="M47" s="18">
        <v>5</v>
      </c>
      <c r="N47" s="12"/>
    </row>
    <row r="48" spans="1:14" ht="12.95" customHeight="1" x14ac:dyDescent="0.2">
      <c r="A48" s="9"/>
      <c r="B48" s="19">
        <v>8335</v>
      </c>
      <c r="C48" s="20" t="s">
        <v>659</v>
      </c>
      <c r="D48" s="21" t="s">
        <v>677</v>
      </c>
      <c r="E48" s="20">
        <v>5</v>
      </c>
      <c r="F48" s="20">
        <v>10</v>
      </c>
      <c r="G48" s="20">
        <v>110</v>
      </c>
      <c r="H48" s="20">
        <v>183</v>
      </c>
      <c r="I48" s="22">
        <v>0.60099999999999998</v>
      </c>
      <c r="J48" s="20">
        <v>5</v>
      </c>
      <c r="K48" s="20">
        <v>0</v>
      </c>
      <c r="L48" s="20">
        <v>2</v>
      </c>
      <c r="M48" s="23">
        <v>3</v>
      </c>
      <c r="N48" s="12"/>
    </row>
    <row r="49" spans="1:14" ht="12.95" customHeight="1" x14ac:dyDescent="0.2">
      <c r="A49" s="9"/>
      <c r="B49" s="19">
        <v>8334</v>
      </c>
      <c r="C49" s="20" t="s">
        <v>659</v>
      </c>
      <c r="D49" s="21" t="s">
        <v>678</v>
      </c>
      <c r="E49" s="20">
        <v>5</v>
      </c>
      <c r="F49" s="20">
        <v>10</v>
      </c>
      <c r="G49" s="20">
        <v>110</v>
      </c>
      <c r="H49" s="20">
        <v>191</v>
      </c>
      <c r="I49" s="22">
        <v>0.57499999999999996</v>
      </c>
      <c r="J49" s="20">
        <v>5</v>
      </c>
      <c r="K49" s="20">
        <v>0</v>
      </c>
      <c r="L49" s="20">
        <v>2</v>
      </c>
      <c r="M49" s="23">
        <v>3</v>
      </c>
      <c r="N49" s="12"/>
    </row>
    <row r="50" spans="1:14" ht="12.95" customHeight="1" x14ac:dyDescent="0.2">
      <c r="A50" s="9"/>
      <c r="B50" s="19">
        <v>1859</v>
      </c>
      <c r="C50" s="20" t="s">
        <v>659</v>
      </c>
      <c r="D50" s="21" t="s">
        <v>153</v>
      </c>
      <c r="E50" s="20">
        <v>4</v>
      </c>
      <c r="F50" s="20">
        <v>2</v>
      </c>
      <c r="G50" s="20">
        <v>56</v>
      </c>
      <c r="H50" s="20">
        <v>167</v>
      </c>
      <c r="I50" s="22">
        <v>0.33500000000000002</v>
      </c>
      <c r="J50" s="20">
        <v>3</v>
      </c>
      <c r="K50" s="20">
        <v>0</v>
      </c>
      <c r="L50" s="20">
        <v>1</v>
      </c>
      <c r="M50" s="23">
        <v>3</v>
      </c>
      <c r="N50" s="12"/>
    </row>
    <row r="51" spans="1:14" ht="12.95" customHeight="1" x14ac:dyDescent="0.2">
      <c r="A51" s="9"/>
      <c r="B51" s="19" t="s">
        <v>5</v>
      </c>
      <c r="C51" s="20" t="s">
        <v>5</v>
      </c>
      <c r="D51" s="21" t="s">
        <v>5</v>
      </c>
      <c r="E51" s="20" t="s">
        <v>5</v>
      </c>
      <c r="F51" s="20" t="s">
        <v>5</v>
      </c>
      <c r="G51" s="20" t="s">
        <v>5</v>
      </c>
      <c r="H51" s="20" t="s">
        <v>5</v>
      </c>
      <c r="I51" s="22" t="s">
        <v>5</v>
      </c>
      <c r="J51" s="20" t="s">
        <v>5</v>
      </c>
      <c r="K51" s="20" t="s">
        <v>5</v>
      </c>
      <c r="L51" s="20" t="s">
        <v>5</v>
      </c>
      <c r="M51" s="23" t="s">
        <v>5</v>
      </c>
      <c r="N51" s="12"/>
    </row>
    <row r="52" spans="1:14" ht="12.95" customHeight="1" x14ac:dyDescent="0.2">
      <c r="A52" s="9"/>
      <c r="B52" s="19" t="s">
        <v>5</v>
      </c>
      <c r="C52" s="20" t="s">
        <v>5</v>
      </c>
      <c r="D52" s="21" t="s">
        <v>5</v>
      </c>
      <c r="E52" s="20" t="s">
        <v>5</v>
      </c>
      <c r="F52" s="20" t="s">
        <v>5</v>
      </c>
      <c r="G52" s="20" t="s">
        <v>5</v>
      </c>
      <c r="H52" s="20" t="s">
        <v>5</v>
      </c>
      <c r="I52" s="22" t="s">
        <v>5</v>
      </c>
      <c r="J52" s="20" t="s">
        <v>5</v>
      </c>
      <c r="K52" s="20" t="s">
        <v>5</v>
      </c>
      <c r="L52" s="20" t="s">
        <v>5</v>
      </c>
      <c r="M52" s="23" t="s">
        <v>5</v>
      </c>
      <c r="N52" s="12"/>
    </row>
    <row r="53" spans="1:14" ht="12.95" customHeight="1" x14ac:dyDescent="0.2">
      <c r="A53" s="9"/>
      <c r="B53" s="19" t="s">
        <v>5</v>
      </c>
      <c r="C53" s="20" t="s">
        <v>5</v>
      </c>
      <c r="D53" s="21" t="s">
        <v>5</v>
      </c>
      <c r="E53" s="20" t="s">
        <v>5</v>
      </c>
      <c r="F53" s="20" t="s">
        <v>5</v>
      </c>
      <c r="G53" s="20" t="s">
        <v>5</v>
      </c>
      <c r="H53" s="20" t="s">
        <v>5</v>
      </c>
      <c r="I53" s="22" t="s">
        <v>5</v>
      </c>
      <c r="J53" s="20" t="s">
        <v>5</v>
      </c>
      <c r="K53" s="20" t="s">
        <v>5</v>
      </c>
      <c r="L53" s="20" t="s">
        <v>5</v>
      </c>
      <c r="M53" s="23" t="s">
        <v>5</v>
      </c>
      <c r="N53" s="12"/>
    </row>
    <row r="54" spans="1:14" ht="12.95" customHeight="1" x14ac:dyDescent="0.2">
      <c r="A54" s="9"/>
      <c r="B54" s="19" t="s">
        <v>5</v>
      </c>
      <c r="C54" s="20" t="s">
        <v>5</v>
      </c>
      <c r="D54" s="21" t="s">
        <v>5</v>
      </c>
      <c r="E54" s="20" t="s">
        <v>5</v>
      </c>
      <c r="F54" s="20" t="s">
        <v>5</v>
      </c>
      <c r="G54" s="20" t="s">
        <v>5</v>
      </c>
      <c r="H54" s="20" t="s">
        <v>5</v>
      </c>
      <c r="I54" s="22" t="s">
        <v>5</v>
      </c>
      <c r="J54" s="20" t="s">
        <v>5</v>
      </c>
      <c r="K54" s="20" t="s">
        <v>5</v>
      </c>
      <c r="L54" s="20" t="s">
        <v>5</v>
      </c>
      <c r="M54" s="23" t="s">
        <v>5</v>
      </c>
      <c r="N54" s="12"/>
    </row>
    <row r="55" spans="1:14" ht="12.95" customHeight="1" x14ac:dyDescent="0.2">
      <c r="A55" s="9"/>
      <c r="B55" s="19" t="s">
        <v>5</v>
      </c>
      <c r="C55" s="20" t="s">
        <v>5</v>
      </c>
      <c r="D55" s="21" t="s">
        <v>5</v>
      </c>
      <c r="E55" s="20" t="s">
        <v>5</v>
      </c>
      <c r="F55" s="20" t="s">
        <v>5</v>
      </c>
      <c r="G55" s="20" t="s">
        <v>5</v>
      </c>
      <c r="H55" s="20" t="s">
        <v>5</v>
      </c>
      <c r="I55" s="22" t="s">
        <v>5</v>
      </c>
      <c r="J55" s="20" t="s">
        <v>5</v>
      </c>
      <c r="K55" s="20" t="s">
        <v>5</v>
      </c>
      <c r="L55" s="20" t="s">
        <v>5</v>
      </c>
      <c r="M55" s="23" t="s">
        <v>5</v>
      </c>
      <c r="N55" s="12"/>
    </row>
    <row r="56" spans="1:14" ht="12.95" customHeight="1" x14ac:dyDescent="0.2">
      <c r="A56" s="9"/>
      <c r="B56" s="19" t="s">
        <v>5</v>
      </c>
      <c r="C56" s="20" t="s">
        <v>5</v>
      </c>
      <c r="D56" s="21" t="s">
        <v>5</v>
      </c>
      <c r="E56" s="20" t="s">
        <v>5</v>
      </c>
      <c r="F56" s="20" t="s">
        <v>5</v>
      </c>
      <c r="G56" s="20" t="s">
        <v>5</v>
      </c>
      <c r="H56" s="20" t="s">
        <v>5</v>
      </c>
      <c r="I56" s="22" t="s">
        <v>5</v>
      </c>
      <c r="J56" s="20" t="s">
        <v>5</v>
      </c>
      <c r="K56" s="20" t="s">
        <v>5</v>
      </c>
      <c r="L56" s="20" t="s">
        <v>5</v>
      </c>
      <c r="M56" s="23" t="s">
        <v>5</v>
      </c>
      <c r="N56" s="12"/>
    </row>
    <row r="57" spans="1:14" ht="8.25" customHeight="1" x14ac:dyDescent="0.2">
      <c r="A57" s="9"/>
      <c r="B57" s="12"/>
      <c r="C57" s="12"/>
      <c r="D57" s="25"/>
      <c r="E57" s="12"/>
      <c r="F57" s="12"/>
      <c r="G57" s="26"/>
      <c r="H57" s="26"/>
      <c r="I57" s="27"/>
      <c r="J57" s="12"/>
      <c r="K57" s="12"/>
      <c r="L57" s="12"/>
      <c r="M57" s="12"/>
      <c r="N57" s="12"/>
    </row>
    <row r="58" spans="1:14" ht="54.75" customHeight="1" x14ac:dyDescent="0.2">
      <c r="A58" s="9"/>
      <c r="B58" s="9"/>
      <c r="C58" s="10"/>
      <c r="D58" s="9"/>
      <c r="E58" s="9"/>
      <c r="F58" s="9"/>
      <c r="G58" s="9"/>
      <c r="H58" s="9"/>
      <c r="I58" s="9"/>
      <c r="J58" s="10"/>
      <c r="K58" s="11"/>
      <c r="L58" s="11"/>
      <c r="M58" s="11"/>
      <c r="N58" s="11"/>
    </row>
    <row r="59" spans="1:14" ht="7.5" customHeight="1" x14ac:dyDescent="0.2">
      <c r="A59" s="9"/>
      <c r="B59" s="34"/>
      <c r="C59" s="35"/>
      <c r="D59" s="36"/>
      <c r="E59" s="37"/>
      <c r="F59" s="25"/>
      <c r="G59" s="25"/>
      <c r="H59" s="25"/>
      <c r="I59" s="25"/>
      <c r="J59" s="12"/>
      <c r="K59" s="25"/>
      <c r="L59" s="25"/>
      <c r="M59" s="12"/>
      <c r="N59" s="12"/>
    </row>
    <row r="60" spans="1:14" ht="12.75" customHeight="1" x14ac:dyDescent="0.2">
      <c r="A60" s="9"/>
      <c r="B60" s="50" t="s">
        <v>5</v>
      </c>
      <c r="C60" s="51" t="s">
        <v>5</v>
      </c>
      <c r="D60" s="52" t="s">
        <v>679</v>
      </c>
      <c r="E60" s="53"/>
      <c r="F60" s="54"/>
      <c r="G60" s="54"/>
      <c r="H60" s="54"/>
      <c r="I60" s="54"/>
      <c r="J60" s="45"/>
      <c r="K60" s="54"/>
      <c r="L60" s="54"/>
      <c r="M60" s="47"/>
      <c r="N60" s="5"/>
    </row>
    <row r="61" spans="1:14" ht="12.75" customHeight="1" x14ac:dyDescent="0.2">
      <c r="A61" s="9"/>
      <c r="B61" s="55" t="s">
        <v>7</v>
      </c>
      <c r="C61" s="56" t="s">
        <v>8</v>
      </c>
      <c r="D61" s="56" t="s">
        <v>9</v>
      </c>
      <c r="E61" s="56" t="s">
        <v>10</v>
      </c>
      <c r="F61" s="56" t="s">
        <v>11</v>
      </c>
      <c r="G61" s="56" t="s">
        <v>12</v>
      </c>
      <c r="H61" s="56" t="s">
        <v>13</v>
      </c>
      <c r="I61" s="56" t="s">
        <v>14</v>
      </c>
      <c r="J61" s="56" t="s">
        <v>15</v>
      </c>
      <c r="K61" s="56" t="s">
        <v>16</v>
      </c>
      <c r="L61" s="56" t="s">
        <v>17</v>
      </c>
      <c r="M61" s="57" t="s">
        <v>18</v>
      </c>
      <c r="N61" s="12"/>
    </row>
    <row r="62" spans="1:14" ht="12.75" customHeight="1" x14ac:dyDescent="0.2">
      <c r="A62" s="9"/>
      <c r="B62" s="13">
        <v>9885</v>
      </c>
      <c r="C62" s="14" t="s">
        <v>659</v>
      </c>
      <c r="D62" s="15" t="s">
        <v>680</v>
      </c>
      <c r="E62" s="14">
        <v>11</v>
      </c>
      <c r="F62" s="14">
        <v>4</v>
      </c>
      <c r="G62" s="14">
        <v>201</v>
      </c>
      <c r="H62" s="14">
        <v>489</v>
      </c>
      <c r="I62" s="16">
        <v>0.41099999999999998</v>
      </c>
      <c r="J62" s="14">
        <v>5</v>
      </c>
      <c r="K62" s="17">
        <v>4</v>
      </c>
      <c r="L62" s="17">
        <v>0</v>
      </c>
      <c r="M62" s="18">
        <v>7</v>
      </c>
      <c r="N62" s="12"/>
    </row>
    <row r="63" spans="1:14" ht="12.75" customHeight="1" x14ac:dyDescent="0.2">
      <c r="A63" s="9"/>
      <c r="B63" s="13">
        <v>9491</v>
      </c>
      <c r="C63" s="14" t="s">
        <v>659</v>
      </c>
      <c r="D63" s="15" t="s">
        <v>681</v>
      </c>
      <c r="E63" s="14">
        <v>10</v>
      </c>
      <c r="F63" s="14">
        <v>10</v>
      </c>
      <c r="G63" s="14">
        <v>220</v>
      </c>
      <c r="H63" s="14">
        <v>471</v>
      </c>
      <c r="I63" s="16">
        <v>0.46700000000000003</v>
      </c>
      <c r="J63" s="14">
        <v>6</v>
      </c>
      <c r="K63" s="17">
        <v>5</v>
      </c>
      <c r="L63" s="17">
        <v>0</v>
      </c>
      <c r="M63" s="18">
        <v>5</v>
      </c>
      <c r="N63" s="12"/>
    </row>
    <row r="64" spans="1:14" ht="12.75" customHeight="1" x14ac:dyDescent="0.2">
      <c r="A64" s="9"/>
      <c r="B64" s="13">
        <v>6857</v>
      </c>
      <c r="C64" s="14" t="s">
        <v>659</v>
      </c>
      <c r="D64" s="15" t="s">
        <v>682</v>
      </c>
      <c r="E64" s="14">
        <v>11</v>
      </c>
      <c r="F64" s="14">
        <v>10</v>
      </c>
      <c r="G64" s="14">
        <v>199</v>
      </c>
      <c r="H64" s="14">
        <v>553</v>
      </c>
      <c r="I64" s="16">
        <v>0.35899999999999999</v>
      </c>
      <c r="J64" s="14">
        <v>6</v>
      </c>
      <c r="K64" s="17">
        <v>1</v>
      </c>
      <c r="L64" s="17">
        <v>2</v>
      </c>
      <c r="M64" s="18">
        <v>8</v>
      </c>
      <c r="N64" s="12"/>
    </row>
    <row r="65" spans="1:14" ht="12.75" customHeight="1" x14ac:dyDescent="0.2">
      <c r="A65" s="9"/>
      <c r="B65" s="13">
        <v>7747</v>
      </c>
      <c r="C65" s="14" t="s">
        <v>659</v>
      </c>
      <c r="D65" s="15" t="s">
        <v>683</v>
      </c>
      <c r="E65" s="14">
        <v>11</v>
      </c>
      <c r="F65" s="14">
        <v>13</v>
      </c>
      <c r="G65" s="14">
        <v>228</v>
      </c>
      <c r="H65" s="14">
        <v>522</v>
      </c>
      <c r="I65" s="16">
        <v>0.436</v>
      </c>
      <c r="J65" s="14">
        <v>5</v>
      </c>
      <c r="K65" s="17">
        <v>3</v>
      </c>
      <c r="L65" s="17">
        <v>4</v>
      </c>
      <c r="M65" s="18">
        <v>4</v>
      </c>
      <c r="N65" s="12"/>
    </row>
    <row r="66" spans="1:14" ht="12.75" customHeight="1" x14ac:dyDescent="0.2">
      <c r="A66" s="9"/>
      <c r="B66" s="19">
        <v>9884</v>
      </c>
      <c r="C66" s="20" t="s">
        <v>659</v>
      </c>
      <c r="D66" s="21" t="s">
        <v>684</v>
      </c>
      <c r="E66" s="20">
        <v>1</v>
      </c>
      <c r="F66" s="20">
        <v>1</v>
      </c>
      <c r="G66" s="20">
        <v>22</v>
      </c>
      <c r="H66" s="20">
        <v>59</v>
      </c>
      <c r="I66" s="22">
        <v>0.372</v>
      </c>
      <c r="J66" s="20">
        <v>4</v>
      </c>
      <c r="K66" s="20">
        <v>0</v>
      </c>
      <c r="L66" s="20">
        <v>1</v>
      </c>
      <c r="M66" s="23">
        <v>0</v>
      </c>
      <c r="N66" s="12"/>
    </row>
    <row r="67" spans="1:14" ht="12.75" customHeight="1" x14ac:dyDescent="0.2">
      <c r="A67" s="9"/>
      <c r="B67" s="19" t="s">
        <v>5</v>
      </c>
      <c r="C67" s="20" t="s">
        <v>5</v>
      </c>
      <c r="D67" s="21" t="s">
        <v>5</v>
      </c>
      <c r="E67" s="20" t="s">
        <v>5</v>
      </c>
      <c r="F67" s="20" t="s">
        <v>5</v>
      </c>
      <c r="G67" s="20" t="s">
        <v>5</v>
      </c>
      <c r="H67" s="20" t="s">
        <v>5</v>
      </c>
      <c r="I67" s="22" t="s">
        <v>5</v>
      </c>
      <c r="J67" s="20" t="s">
        <v>5</v>
      </c>
      <c r="K67" s="20" t="s">
        <v>5</v>
      </c>
      <c r="L67" s="20" t="s">
        <v>5</v>
      </c>
      <c r="M67" s="23" t="s">
        <v>5</v>
      </c>
      <c r="N67" s="12"/>
    </row>
    <row r="68" spans="1:14" ht="12.75" customHeight="1" x14ac:dyDescent="0.2">
      <c r="A68" s="9"/>
      <c r="B68" s="19" t="s">
        <v>5</v>
      </c>
      <c r="C68" s="20" t="s">
        <v>5</v>
      </c>
      <c r="D68" s="21" t="s">
        <v>5</v>
      </c>
      <c r="E68" s="20" t="s">
        <v>5</v>
      </c>
      <c r="F68" s="20" t="s">
        <v>5</v>
      </c>
      <c r="G68" s="20" t="s">
        <v>5</v>
      </c>
      <c r="H68" s="20" t="s">
        <v>5</v>
      </c>
      <c r="I68" s="22" t="s">
        <v>5</v>
      </c>
      <c r="J68" s="20" t="s">
        <v>5</v>
      </c>
      <c r="K68" s="20" t="s">
        <v>5</v>
      </c>
      <c r="L68" s="20" t="s">
        <v>5</v>
      </c>
      <c r="M68" s="23" t="s">
        <v>5</v>
      </c>
      <c r="N68" s="12"/>
    </row>
    <row r="69" spans="1:14" ht="12.75" customHeight="1" x14ac:dyDescent="0.2">
      <c r="A69" s="9"/>
      <c r="B69" s="19" t="s">
        <v>5</v>
      </c>
      <c r="C69" s="20" t="s">
        <v>5</v>
      </c>
      <c r="D69" s="21" t="s">
        <v>5</v>
      </c>
      <c r="E69" s="20" t="s">
        <v>5</v>
      </c>
      <c r="F69" s="20" t="s">
        <v>5</v>
      </c>
      <c r="G69" s="20" t="s">
        <v>5</v>
      </c>
      <c r="H69" s="20" t="s">
        <v>5</v>
      </c>
      <c r="I69" s="22" t="s">
        <v>5</v>
      </c>
      <c r="J69" s="20" t="s">
        <v>5</v>
      </c>
      <c r="K69" s="20" t="s">
        <v>5</v>
      </c>
      <c r="L69" s="20" t="s">
        <v>5</v>
      </c>
      <c r="M69" s="23" t="s">
        <v>5</v>
      </c>
      <c r="N69" s="12"/>
    </row>
    <row r="70" spans="1:14" ht="12.75" customHeight="1" x14ac:dyDescent="0.2">
      <c r="A70" s="9"/>
      <c r="B70" s="19" t="s">
        <v>5</v>
      </c>
      <c r="C70" s="20" t="s">
        <v>5</v>
      </c>
      <c r="D70" s="21" t="s">
        <v>5</v>
      </c>
      <c r="E70" s="20" t="s">
        <v>5</v>
      </c>
      <c r="F70" s="20" t="s">
        <v>5</v>
      </c>
      <c r="G70" s="20" t="s">
        <v>5</v>
      </c>
      <c r="H70" s="20" t="s">
        <v>5</v>
      </c>
      <c r="I70" s="22" t="s">
        <v>5</v>
      </c>
      <c r="J70" s="20" t="s">
        <v>5</v>
      </c>
      <c r="K70" s="20" t="s">
        <v>5</v>
      </c>
      <c r="L70" s="20" t="s">
        <v>5</v>
      </c>
      <c r="M70" s="23" t="s">
        <v>5</v>
      </c>
      <c r="N70" s="12"/>
    </row>
    <row r="71" spans="1:14" ht="12.75" customHeight="1" x14ac:dyDescent="0.2">
      <c r="A71" s="9"/>
      <c r="B71" s="19" t="s">
        <v>5</v>
      </c>
      <c r="C71" s="20" t="s">
        <v>5</v>
      </c>
      <c r="D71" s="21" t="s">
        <v>5</v>
      </c>
      <c r="E71" s="20" t="s">
        <v>5</v>
      </c>
      <c r="F71" s="20" t="s">
        <v>5</v>
      </c>
      <c r="G71" s="20" t="s">
        <v>5</v>
      </c>
      <c r="H71" s="20" t="s">
        <v>5</v>
      </c>
      <c r="I71" s="22" t="s">
        <v>5</v>
      </c>
      <c r="J71" s="20" t="s">
        <v>5</v>
      </c>
      <c r="K71" s="20" t="s">
        <v>5</v>
      </c>
      <c r="L71" s="20" t="s">
        <v>5</v>
      </c>
      <c r="M71" s="23" t="s">
        <v>5</v>
      </c>
      <c r="N71" s="12"/>
    </row>
    <row r="72" spans="1:14" ht="12.75" customHeight="1" x14ac:dyDescent="0.2">
      <c r="A72" s="9"/>
      <c r="B72" s="19" t="s">
        <v>5</v>
      </c>
      <c r="C72" s="20" t="s">
        <v>5</v>
      </c>
      <c r="D72" s="21" t="s">
        <v>5</v>
      </c>
      <c r="E72" s="20" t="s">
        <v>5</v>
      </c>
      <c r="F72" s="20" t="s">
        <v>5</v>
      </c>
      <c r="G72" s="20" t="s">
        <v>5</v>
      </c>
      <c r="H72" s="20" t="s">
        <v>5</v>
      </c>
      <c r="I72" s="22" t="s">
        <v>5</v>
      </c>
      <c r="J72" s="20" t="s">
        <v>5</v>
      </c>
      <c r="K72" s="20" t="s">
        <v>5</v>
      </c>
      <c r="L72" s="20" t="s">
        <v>5</v>
      </c>
      <c r="M72" s="23" t="s">
        <v>5</v>
      </c>
      <c r="N72" s="12"/>
    </row>
    <row r="73" spans="1:14" ht="12.75" customHeight="1" x14ac:dyDescent="0.2">
      <c r="A73" s="9"/>
      <c r="B73" s="19" t="s">
        <v>5</v>
      </c>
      <c r="C73" s="20" t="s">
        <v>5</v>
      </c>
      <c r="D73" s="21" t="s">
        <v>5</v>
      </c>
      <c r="E73" s="20" t="s">
        <v>5</v>
      </c>
      <c r="F73" s="20" t="s">
        <v>5</v>
      </c>
      <c r="G73" s="20" t="s">
        <v>5</v>
      </c>
      <c r="H73" s="20" t="s">
        <v>5</v>
      </c>
      <c r="I73" s="22" t="s">
        <v>5</v>
      </c>
      <c r="J73" s="20" t="s">
        <v>5</v>
      </c>
      <c r="K73" s="20" t="s">
        <v>5</v>
      </c>
      <c r="L73" s="20" t="s">
        <v>5</v>
      </c>
      <c r="M73" s="23" t="s">
        <v>5</v>
      </c>
      <c r="N73" s="12"/>
    </row>
    <row r="74" spans="1:14" ht="12.75" customHeight="1" x14ac:dyDescent="0.2">
      <c r="A74" s="9"/>
      <c r="B74" s="19" t="s">
        <v>5</v>
      </c>
      <c r="C74" s="20" t="s">
        <v>5</v>
      </c>
      <c r="D74" s="21" t="s">
        <v>5</v>
      </c>
      <c r="E74" s="20" t="s">
        <v>5</v>
      </c>
      <c r="F74" s="20" t="s">
        <v>5</v>
      </c>
      <c r="G74" s="20" t="s">
        <v>5</v>
      </c>
      <c r="H74" s="20" t="s">
        <v>5</v>
      </c>
      <c r="I74" s="22" t="s">
        <v>5</v>
      </c>
      <c r="J74" s="20" t="s">
        <v>5</v>
      </c>
      <c r="K74" s="20" t="s">
        <v>5</v>
      </c>
      <c r="L74" s="20" t="s">
        <v>5</v>
      </c>
      <c r="M74" s="23" t="s">
        <v>5</v>
      </c>
      <c r="N74" s="11"/>
    </row>
    <row r="75" spans="1:14" ht="7.5" customHeight="1" x14ac:dyDescent="0.2">
      <c r="A75" s="9"/>
      <c r="B75" s="9"/>
      <c r="C75" s="10"/>
      <c r="D75" s="9"/>
      <c r="E75" s="9"/>
      <c r="F75" s="9"/>
      <c r="G75" s="9"/>
      <c r="H75" s="9"/>
      <c r="I75" s="9"/>
      <c r="J75" s="10"/>
      <c r="K75" s="11"/>
      <c r="L75" s="11"/>
      <c r="M75" s="11"/>
      <c r="N75" s="12"/>
    </row>
    <row r="76" spans="1:14" ht="12.75" customHeight="1" x14ac:dyDescent="0.2">
      <c r="A76" s="9"/>
      <c r="B76" s="50" t="s">
        <v>5</v>
      </c>
      <c r="C76" s="51" t="s">
        <v>5</v>
      </c>
      <c r="D76" s="52" t="s">
        <v>685</v>
      </c>
      <c r="E76" s="53"/>
      <c r="F76" s="54"/>
      <c r="G76" s="54"/>
      <c r="H76" s="54"/>
      <c r="I76" s="54"/>
      <c r="J76" s="45"/>
      <c r="K76" s="54"/>
      <c r="L76" s="54"/>
      <c r="M76" s="47"/>
      <c r="N76" s="5"/>
    </row>
    <row r="77" spans="1:14" ht="12.75" customHeight="1" x14ac:dyDescent="0.2">
      <c r="A77" s="9"/>
      <c r="B77" s="55" t="s">
        <v>7</v>
      </c>
      <c r="C77" s="56" t="s">
        <v>8</v>
      </c>
      <c r="D77" s="56" t="s">
        <v>9</v>
      </c>
      <c r="E77" s="56" t="s">
        <v>10</v>
      </c>
      <c r="F77" s="56" t="s">
        <v>11</v>
      </c>
      <c r="G77" s="56" t="s">
        <v>12</v>
      </c>
      <c r="H77" s="56" t="s">
        <v>13</v>
      </c>
      <c r="I77" s="56" t="s">
        <v>14</v>
      </c>
      <c r="J77" s="56" t="s">
        <v>15</v>
      </c>
      <c r="K77" s="56" t="s">
        <v>16</v>
      </c>
      <c r="L77" s="56" t="s">
        <v>17</v>
      </c>
      <c r="M77" s="57" t="s">
        <v>18</v>
      </c>
      <c r="N77" s="12"/>
    </row>
    <row r="78" spans="1:14" ht="12.75" customHeight="1" x14ac:dyDescent="0.2">
      <c r="A78" s="9"/>
      <c r="B78" s="13">
        <v>8959</v>
      </c>
      <c r="C78" s="14" t="s">
        <v>659</v>
      </c>
      <c r="D78" s="15" t="s">
        <v>323</v>
      </c>
      <c r="E78" s="14">
        <v>9</v>
      </c>
      <c r="F78" s="14">
        <v>8</v>
      </c>
      <c r="G78" s="14">
        <v>194</v>
      </c>
      <c r="H78" s="14">
        <v>365</v>
      </c>
      <c r="I78" s="16">
        <v>0.53100000000000003</v>
      </c>
      <c r="J78" s="14">
        <v>5</v>
      </c>
      <c r="K78" s="17">
        <v>2</v>
      </c>
      <c r="L78" s="17">
        <v>0</v>
      </c>
      <c r="M78" s="18">
        <v>7</v>
      </c>
      <c r="N78" s="12"/>
    </row>
    <row r="79" spans="1:14" ht="12.75" customHeight="1" x14ac:dyDescent="0.2">
      <c r="A79" s="9"/>
      <c r="B79" s="13">
        <v>9460</v>
      </c>
      <c r="C79" s="14" t="s">
        <v>659</v>
      </c>
      <c r="D79" s="15" t="s">
        <v>686</v>
      </c>
      <c r="E79" s="14">
        <v>5</v>
      </c>
      <c r="F79" s="14">
        <v>6</v>
      </c>
      <c r="G79" s="14">
        <v>128</v>
      </c>
      <c r="H79" s="14">
        <v>291</v>
      </c>
      <c r="I79" s="16">
        <v>0.439</v>
      </c>
      <c r="J79" s="14">
        <v>6</v>
      </c>
      <c r="K79" s="17">
        <v>1</v>
      </c>
      <c r="L79" s="17">
        <v>1</v>
      </c>
      <c r="M79" s="18">
        <v>3</v>
      </c>
      <c r="N79" s="12"/>
    </row>
    <row r="80" spans="1:14" ht="12.75" customHeight="1" x14ac:dyDescent="0.2">
      <c r="A80" s="9"/>
      <c r="B80" s="13">
        <v>9032</v>
      </c>
      <c r="C80" s="14" t="s">
        <v>659</v>
      </c>
      <c r="D80" s="15" t="s">
        <v>687</v>
      </c>
      <c r="E80" s="14">
        <v>9</v>
      </c>
      <c r="F80" s="14">
        <v>8</v>
      </c>
      <c r="G80" s="14">
        <v>190</v>
      </c>
      <c r="H80" s="14">
        <v>413</v>
      </c>
      <c r="I80" s="16">
        <v>0.46</v>
      </c>
      <c r="J80" s="14">
        <v>6</v>
      </c>
      <c r="K80" s="17">
        <v>3</v>
      </c>
      <c r="L80" s="17">
        <v>2</v>
      </c>
      <c r="M80" s="18">
        <v>4</v>
      </c>
      <c r="N80" s="12"/>
    </row>
    <row r="81" spans="1:14" ht="12.75" customHeight="1" x14ac:dyDescent="0.2">
      <c r="A81" s="9"/>
      <c r="B81" s="13">
        <v>5852</v>
      </c>
      <c r="C81" s="14" t="s">
        <v>659</v>
      </c>
      <c r="D81" s="15" t="s">
        <v>688</v>
      </c>
      <c r="E81" s="14">
        <v>8</v>
      </c>
      <c r="F81" s="14">
        <v>4</v>
      </c>
      <c r="G81" s="14">
        <v>138</v>
      </c>
      <c r="H81" s="14">
        <v>388</v>
      </c>
      <c r="I81" s="16">
        <v>0.35499999999999998</v>
      </c>
      <c r="J81" s="14">
        <v>3</v>
      </c>
      <c r="K81" s="17">
        <v>2</v>
      </c>
      <c r="L81" s="17">
        <v>0</v>
      </c>
      <c r="M81" s="18">
        <v>6</v>
      </c>
      <c r="N81" s="12"/>
    </row>
    <row r="82" spans="1:14" ht="12.75" customHeight="1" x14ac:dyDescent="0.2">
      <c r="A82" s="9"/>
      <c r="B82" s="19">
        <v>8731</v>
      </c>
      <c r="C82" s="20" t="s">
        <v>659</v>
      </c>
      <c r="D82" s="21" t="s">
        <v>689</v>
      </c>
      <c r="E82" s="20">
        <v>2</v>
      </c>
      <c r="F82" s="20">
        <v>0</v>
      </c>
      <c r="G82" s="20">
        <v>33</v>
      </c>
      <c r="H82" s="20">
        <v>105</v>
      </c>
      <c r="I82" s="22">
        <v>0.314</v>
      </c>
      <c r="J82" s="20">
        <v>3</v>
      </c>
      <c r="K82" s="20">
        <v>1</v>
      </c>
      <c r="L82" s="20">
        <v>0</v>
      </c>
      <c r="M82" s="23">
        <v>1</v>
      </c>
      <c r="N82" s="12"/>
    </row>
    <row r="83" spans="1:14" ht="12.75" customHeight="1" x14ac:dyDescent="0.2">
      <c r="A83" s="9"/>
      <c r="B83" s="19">
        <v>8177</v>
      </c>
      <c r="C83" s="20" t="s">
        <v>659</v>
      </c>
      <c r="D83" s="21" t="s">
        <v>690</v>
      </c>
      <c r="E83" s="20">
        <v>7</v>
      </c>
      <c r="F83" s="20">
        <v>10</v>
      </c>
      <c r="G83" s="20">
        <v>145</v>
      </c>
      <c r="H83" s="20">
        <v>339</v>
      </c>
      <c r="I83" s="22">
        <v>0.42699999999999999</v>
      </c>
      <c r="J83" s="20">
        <v>7</v>
      </c>
      <c r="K83" s="20">
        <v>4</v>
      </c>
      <c r="L83" s="20">
        <v>0</v>
      </c>
      <c r="M83" s="23">
        <v>3</v>
      </c>
      <c r="N83" s="12"/>
    </row>
    <row r="84" spans="1:14" ht="12.75" customHeight="1" x14ac:dyDescent="0.2">
      <c r="A84" s="9"/>
      <c r="B84" s="19">
        <v>2550</v>
      </c>
      <c r="C84" s="20" t="s">
        <v>659</v>
      </c>
      <c r="D84" s="21" t="s">
        <v>691</v>
      </c>
      <c r="E84" s="20">
        <v>4</v>
      </c>
      <c r="F84" s="20">
        <v>8</v>
      </c>
      <c r="G84" s="20">
        <v>88</v>
      </c>
      <c r="H84" s="20">
        <v>170</v>
      </c>
      <c r="I84" s="22">
        <v>0.51700000000000002</v>
      </c>
      <c r="J84" s="20">
        <v>4</v>
      </c>
      <c r="K84" s="20">
        <v>1</v>
      </c>
      <c r="L84" s="20">
        <v>1</v>
      </c>
      <c r="M84" s="23">
        <v>2</v>
      </c>
      <c r="N84" s="12"/>
    </row>
    <row r="85" spans="1:14" ht="12.75" customHeight="1" x14ac:dyDescent="0.2">
      <c r="A85" s="9"/>
      <c r="B85" s="19" t="s">
        <v>5</v>
      </c>
      <c r="C85" s="20" t="s">
        <v>5</v>
      </c>
      <c r="D85" s="21" t="s">
        <v>5</v>
      </c>
      <c r="E85" s="20" t="s">
        <v>5</v>
      </c>
      <c r="F85" s="20" t="s">
        <v>5</v>
      </c>
      <c r="G85" s="20" t="s">
        <v>5</v>
      </c>
      <c r="H85" s="20" t="s">
        <v>5</v>
      </c>
      <c r="I85" s="22" t="s">
        <v>5</v>
      </c>
      <c r="J85" s="20" t="s">
        <v>5</v>
      </c>
      <c r="K85" s="20" t="s">
        <v>5</v>
      </c>
      <c r="L85" s="20" t="s">
        <v>5</v>
      </c>
      <c r="M85" s="23" t="s">
        <v>5</v>
      </c>
      <c r="N85" s="12"/>
    </row>
    <row r="86" spans="1:14" ht="12.75" customHeight="1" x14ac:dyDescent="0.2">
      <c r="A86" s="9"/>
      <c r="B86" s="19" t="s">
        <v>5</v>
      </c>
      <c r="C86" s="20" t="s">
        <v>5</v>
      </c>
      <c r="D86" s="21" t="s">
        <v>5</v>
      </c>
      <c r="E86" s="20" t="s">
        <v>5</v>
      </c>
      <c r="F86" s="20" t="s">
        <v>5</v>
      </c>
      <c r="G86" s="20" t="s">
        <v>5</v>
      </c>
      <c r="H86" s="20" t="s">
        <v>5</v>
      </c>
      <c r="I86" s="22" t="s">
        <v>5</v>
      </c>
      <c r="J86" s="20" t="s">
        <v>5</v>
      </c>
      <c r="K86" s="20" t="s">
        <v>5</v>
      </c>
      <c r="L86" s="20" t="s">
        <v>5</v>
      </c>
      <c r="M86" s="23" t="s">
        <v>5</v>
      </c>
      <c r="N86" s="12"/>
    </row>
    <row r="87" spans="1:14" ht="12.75" customHeight="1" x14ac:dyDescent="0.2">
      <c r="A87" s="9"/>
      <c r="B87" s="19" t="s">
        <v>5</v>
      </c>
      <c r="C87" s="20" t="s">
        <v>5</v>
      </c>
      <c r="D87" s="21" t="s">
        <v>5</v>
      </c>
      <c r="E87" s="20" t="s">
        <v>5</v>
      </c>
      <c r="F87" s="20" t="s">
        <v>5</v>
      </c>
      <c r="G87" s="20" t="s">
        <v>5</v>
      </c>
      <c r="H87" s="20" t="s">
        <v>5</v>
      </c>
      <c r="I87" s="22" t="s">
        <v>5</v>
      </c>
      <c r="J87" s="20" t="s">
        <v>5</v>
      </c>
      <c r="K87" s="20" t="s">
        <v>5</v>
      </c>
      <c r="L87" s="20" t="s">
        <v>5</v>
      </c>
      <c r="M87" s="23" t="s">
        <v>5</v>
      </c>
      <c r="N87" s="12"/>
    </row>
    <row r="88" spans="1:14" ht="12.75" customHeight="1" x14ac:dyDescent="0.2">
      <c r="A88" s="9"/>
      <c r="B88" s="19" t="s">
        <v>5</v>
      </c>
      <c r="C88" s="20" t="s">
        <v>5</v>
      </c>
      <c r="D88" s="21" t="s">
        <v>5</v>
      </c>
      <c r="E88" s="20" t="s">
        <v>5</v>
      </c>
      <c r="F88" s="20" t="s">
        <v>5</v>
      </c>
      <c r="G88" s="20" t="s">
        <v>5</v>
      </c>
      <c r="H88" s="20" t="s">
        <v>5</v>
      </c>
      <c r="I88" s="22" t="s">
        <v>5</v>
      </c>
      <c r="J88" s="20" t="s">
        <v>5</v>
      </c>
      <c r="K88" s="20" t="s">
        <v>5</v>
      </c>
      <c r="L88" s="20" t="s">
        <v>5</v>
      </c>
      <c r="M88" s="23" t="s">
        <v>5</v>
      </c>
      <c r="N88" s="12"/>
    </row>
    <row r="89" spans="1:14" ht="12.75" customHeight="1" x14ac:dyDescent="0.2">
      <c r="A89" s="9"/>
      <c r="B89" s="19" t="s">
        <v>5</v>
      </c>
      <c r="C89" s="20" t="s">
        <v>5</v>
      </c>
      <c r="D89" s="21" t="s">
        <v>5</v>
      </c>
      <c r="E89" s="20" t="s">
        <v>5</v>
      </c>
      <c r="F89" s="20" t="s">
        <v>5</v>
      </c>
      <c r="G89" s="20" t="s">
        <v>5</v>
      </c>
      <c r="H89" s="20" t="s">
        <v>5</v>
      </c>
      <c r="I89" s="22" t="s">
        <v>5</v>
      </c>
      <c r="J89" s="20" t="s">
        <v>5</v>
      </c>
      <c r="K89" s="20" t="s">
        <v>5</v>
      </c>
      <c r="L89" s="20" t="s">
        <v>5</v>
      </c>
      <c r="M89" s="23" t="s">
        <v>5</v>
      </c>
      <c r="N89" s="12"/>
    </row>
    <row r="90" spans="1:14" ht="12.75" customHeight="1" x14ac:dyDescent="0.2">
      <c r="A90" s="9"/>
      <c r="B90" s="19" t="s">
        <v>5</v>
      </c>
      <c r="C90" s="20" t="s">
        <v>5</v>
      </c>
      <c r="D90" s="21" t="s">
        <v>5</v>
      </c>
      <c r="E90" s="20" t="s">
        <v>5</v>
      </c>
      <c r="F90" s="20" t="s">
        <v>5</v>
      </c>
      <c r="G90" s="20" t="s">
        <v>5</v>
      </c>
      <c r="H90" s="20" t="s">
        <v>5</v>
      </c>
      <c r="I90" s="22" t="s">
        <v>5</v>
      </c>
      <c r="J90" s="20" t="s">
        <v>5</v>
      </c>
      <c r="K90" s="20" t="s">
        <v>5</v>
      </c>
      <c r="L90" s="20" t="s">
        <v>5</v>
      </c>
      <c r="M90" s="23" t="s">
        <v>5</v>
      </c>
      <c r="N90" s="11"/>
    </row>
    <row r="91" spans="1:14" ht="7.5" customHeight="1" x14ac:dyDescent="0.2">
      <c r="A91" s="9"/>
      <c r="B91" s="9"/>
      <c r="C91" s="10"/>
      <c r="D91" s="9"/>
      <c r="E91" s="9"/>
      <c r="F91" s="9"/>
      <c r="G91" s="9"/>
      <c r="H91" s="9"/>
      <c r="I91" s="9"/>
      <c r="J91" s="10"/>
      <c r="K91" s="11"/>
      <c r="L91" s="11"/>
      <c r="M91" s="11"/>
      <c r="N91" s="12"/>
    </row>
    <row r="92" spans="1:14" ht="12.75" customHeight="1" x14ac:dyDescent="0.2">
      <c r="A92" s="9"/>
      <c r="B92" s="50" t="s">
        <v>5</v>
      </c>
      <c r="C92" s="51" t="s">
        <v>5</v>
      </c>
      <c r="D92" s="52" t="s">
        <v>692</v>
      </c>
      <c r="E92" s="53"/>
      <c r="F92" s="54"/>
      <c r="G92" s="54"/>
      <c r="H92" s="54"/>
      <c r="I92" s="54"/>
      <c r="J92" s="45"/>
      <c r="K92" s="54"/>
      <c r="L92" s="54"/>
      <c r="M92" s="47"/>
      <c r="N92" s="5"/>
    </row>
    <row r="93" spans="1:14" ht="12.75" customHeight="1" x14ac:dyDescent="0.2">
      <c r="A93" s="9"/>
      <c r="B93" s="55" t="s">
        <v>7</v>
      </c>
      <c r="C93" s="56" t="s">
        <v>8</v>
      </c>
      <c r="D93" s="56" t="s">
        <v>9</v>
      </c>
      <c r="E93" s="56" t="s">
        <v>10</v>
      </c>
      <c r="F93" s="56" t="s">
        <v>11</v>
      </c>
      <c r="G93" s="56" t="s">
        <v>12</v>
      </c>
      <c r="H93" s="56" t="s">
        <v>13</v>
      </c>
      <c r="I93" s="56" t="s">
        <v>14</v>
      </c>
      <c r="J93" s="56" t="s">
        <v>15</v>
      </c>
      <c r="K93" s="56" t="s">
        <v>16</v>
      </c>
      <c r="L93" s="56" t="s">
        <v>17</v>
      </c>
      <c r="M93" s="57" t="s">
        <v>18</v>
      </c>
      <c r="N93" s="12"/>
    </row>
    <row r="94" spans="1:14" ht="12.75" customHeight="1" x14ac:dyDescent="0.2">
      <c r="A94" s="9"/>
      <c r="B94" s="13">
        <v>5071</v>
      </c>
      <c r="C94" s="14" t="s">
        <v>659</v>
      </c>
      <c r="D94" s="15" t="s">
        <v>693</v>
      </c>
      <c r="E94" s="14">
        <v>10</v>
      </c>
      <c r="F94" s="14">
        <v>4</v>
      </c>
      <c r="G94" s="14">
        <v>215</v>
      </c>
      <c r="H94" s="14">
        <v>434</v>
      </c>
      <c r="I94" s="16">
        <v>0.495</v>
      </c>
      <c r="J94" s="14">
        <v>5</v>
      </c>
      <c r="K94" s="17">
        <v>3</v>
      </c>
      <c r="L94" s="17">
        <v>2</v>
      </c>
      <c r="M94" s="18">
        <v>5</v>
      </c>
      <c r="N94" s="12"/>
    </row>
    <row r="95" spans="1:14" ht="12.75" customHeight="1" x14ac:dyDescent="0.2">
      <c r="A95" s="9"/>
      <c r="B95" s="13">
        <v>8795</v>
      </c>
      <c r="C95" s="14" t="s">
        <v>659</v>
      </c>
      <c r="D95" s="15" t="s">
        <v>694</v>
      </c>
      <c r="E95" s="14">
        <v>8</v>
      </c>
      <c r="F95" s="14">
        <v>7</v>
      </c>
      <c r="G95" s="14">
        <v>182</v>
      </c>
      <c r="H95" s="14">
        <v>392</v>
      </c>
      <c r="I95" s="16">
        <v>0.46400000000000002</v>
      </c>
      <c r="J95" s="14">
        <v>5</v>
      </c>
      <c r="K95" s="17">
        <v>1</v>
      </c>
      <c r="L95" s="17">
        <v>2</v>
      </c>
      <c r="M95" s="18">
        <v>5</v>
      </c>
      <c r="N95" s="12"/>
    </row>
    <row r="96" spans="1:14" ht="12.75" customHeight="1" x14ac:dyDescent="0.2">
      <c r="A96" s="9"/>
      <c r="B96" s="13">
        <v>1794</v>
      </c>
      <c r="C96" s="14" t="s">
        <v>659</v>
      </c>
      <c r="D96" s="15" t="s">
        <v>695</v>
      </c>
      <c r="E96" s="14">
        <v>10</v>
      </c>
      <c r="F96" s="14">
        <v>10</v>
      </c>
      <c r="G96" s="14">
        <v>190</v>
      </c>
      <c r="H96" s="14">
        <v>487</v>
      </c>
      <c r="I96" s="16">
        <v>0.39</v>
      </c>
      <c r="J96" s="14">
        <v>5</v>
      </c>
      <c r="K96" s="17">
        <v>4</v>
      </c>
      <c r="L96" s="17">
        <v>1</v>
      </c>
      <c r="M96" s="18">
        <v>5</v>
      </c>
      <c r="N96" s="12"/>
    </row>
    <row r="97" spans="1:14" ht="12.75" customHeight="1" x14ac:dyDescent="0.2">
      <c r="A97" s="9"/>
      <c r="B97" s="13">
        <v>9181</v>
      </c>
      <c r="C97" s="14" t="s">
        <v>659</v>
      </c>
      <c r="D97" s="15" t="s">
        <v>696</v>
      </c>
      <c r="E97" s="14">
        <v>10</v>
      </c>
      <c r="F97" s="14">
        <v>8</v>
      </c>
      <c r="G97" s="14">
        <v>168</v>
      </c>
      <c r="H97" s="14">
        <v>491</v>
      </c>
      <c r="I97" s="16">
        <v>0.34200000000000003</v>
      </c>
      <c r="J97" s="14">
        <v>4</v>
      </c>
      <c r="K97" s="17">
        <v>1</v>
      </c>
      <c r="L97" s="17">
        <v>2</v>
      </c>
      <c r="M97" s="18">
        <v>7</v>
      </c>
      <c r="N97" s="12"/>
    </row>
    <row r="98" spans="1:14" ht="12.75" customHeight="1" x14ac:dyDescent="0.2">
      <c r="A98" s="9"/>
      <c r="B98" s="19">
        <v>9479</v>
      </c>
      <c r="C98" s="20" t="s">
        <v>659</v>
      </c>
      <c r="D98" s="21" t="s">
        <v>697</v>
      </c>
      <c r="E98" s="20">
        <v>5</v>
      </c>
      <c r="F98" s="20">
        <v>2</v>
      </c>
      <c r="G98" s="20">
        <v>79</v>
      </c>
      <c r="H98" s="20">
        <v>188</v>
      </c>
      <c r="I98" s="22">
        <v>0.42</v>
      </c>
      <c r="J98" s="20">
        <v>3</v>
      </c>
      <c r="K98" s="20">
        <v>1</v>
      </c>
      <c r="L98" s="20">
        <v>2</v>
      </c>
      <c r="M98" s="23">
        <v>2</v>
      </c>
      <c r="N98" s="12"/>
    </row>
    <row r="99" spans="1:14" ht="12.75" customHeight="1" x14ac:dyDescent="0.2">
      <c r="A99" s="9"/>
      <c r="B99" s="19">
        <v>9374</v>
      </c>
      <c r="C99" s="20" t="s">
        <v>659</v>
      </c>
      <c r="D99" s="21" t="s">
        <v>651</v>
      </c>
      <c r="E99" s="20">
        <v>1</v>
      </c>
      <c r="F99" s="20">
        <v>0</v>
      </c>
      <c r="G99" s="20">
        <v>14</v>
      </c>
      <c r="H99" s="20">
        <v>56</v>
      </c>
      <c r="I99" s="22">
        <v>0.25</v>
      </c>
      <c r="J99" s="20">
        <v>2</v>
      </c>
      <c r="K99" s="20">
        <v>0</v>
      </c>
      <c r="L99" s="20">
        <v>0</v>
      </c>
      <c r="M99" s="23">
        <v>1</v>
      </c>
      <c r="N99" s="12"/>
    </row>
    <row r="100" spans="1:14" ht="12.75" customHeight="1" x14ac:dyDescent="0.2">
      <c r="A100" s="9"/>
      <c r="B100" s="19" t="s">
        <v>5</v>
      </c>
      <c r="C100" s="20" t="s">
        <v>5</v>
      </c>
      <c r="D100" s="21" t="s">
        <v>5</v>
      </c>
      <c r="E100" s="20" t="s">
        <v>5</v>
      </c>
      <c r="F100" s="20" t="s">
        <v>5</v>
      </c>
      <c r="G100" s="20" t="s">
        <v>5</v>
      </c>
      <c r="H100" s="20" t="s">
        <v>5</v>
      </c>
      <c r="I100" s="22" t="s">
        <v>5</v>
      </c>
      <c r="J100" s="20" t="s">
        <v>5</v>
      </c>
      <c r="K100" s="20" t="s">
        <v>5</v>
      </c>
      <c r="L100" s="20" t="s">
        <v>5</v>
      </c>
      <c r="M100" s="23" t="s">
        <v>5</v>
      </c>
      <c r="N100" s="12"/>
    </row>
    <row r="101" spans="1:14" ht="12.75" customHeight="1" x14ac:dyDescent="0.2">
      <c r="A101" s="9"/>
      <c r="B101" s="19" t="s">
        <v>5</v>
      </c>
      <c r="C101" s="20" t="s">
        <v>5</v>
      </c>
      <c r="D101" s="21" t="s">
        <v>5</v>
      </c>
      <c r="E101" s="20" t="s">
        <v>5</v>
      </c>
      <c r="F101" s="20" t="s">
        <v>5</v>
      </c>
      <c r="G101" s="20" t="s">
        <v>5</v>
      </c>
      <c r="H101" s="20" t="s">
        <v>5</v>
      </c>
      <c r="I101" s="22" t="s">
        <v>5</v>
      </c>
      <c r="J101" s="20" t="s">
        <v>5</v>
      </c>
      <c r="K101" s="20" t="s">
        <v>5</v>
      </c>
      <c r="L101" s="20" t="s">
        <v>5</v>
      </c>
      <c r="M101" s="23" t="s">
        <v>5</v>
      </c>
      <c r="N101" s="12"/>
    </row>
    <row r="102" spans="1:14" ht="12.75" customHeight="1" x14ac:dyDescent="0.2">
      <c r="A102" s="9"/>
      <c r="B102" s="19" t="s">
        <v>5</v>
      </c>
      <c r="C102" s="20" t="s">
        <v>5</v>
      </c>
      <c r="D102" s="21" t="s">
        <v>5</v>
      </c>
      <c r="E102" s="20" t="s">
        <v>5</v>
      </c>
      <c r="F102" s="20" t="s">
        <v>5</v>
      </c>
      <c r="G102" s="20" t="s">
        <v>5</v>
      </c>
      <c r="H102" s="20" t="s">
        <v>5</v>
      </c>
      <c r="I102" s="22" t="s">
        <v>5</v>
      </c>
      <c r="J102" s="20" t="s">
        <v>5</v>
      </c>
      <c r="K102" s="20" t="s">
        <v>5</v>
      </c>
      <c r="L102" s="20" t="s">
        <v>5</v>
      </c>
      <c r="M102" s="23" t="s">
        <v>5</v>
      </c>
      <c r="N102" s="12"/>
    </row>
    <row r="103" spans="1:14" ht="12.75" customHeight="1" x14ac:dyDescent="0.2">
      <c r="A103" s="9"/>
      <c r="B103" s="19" t="s">
        <v>5</v>
      </c>
      <c r="C103" s="20" t="s">
        <v>5</v>
      </c>
      <c r="D103" s="21" t="s">
        <v>5</v>
      </c>
      <c r="E103" s="20" t="s">
        <v>5</v>
      </c>
      <c r="F103" s="20" t="s">
        <v>5</v>
      </c>
      <c r="G103" s="20" t="s">
        <v>5</v>
      </c>
      <c r="H103" s="20" t="s">
        <v>5</v>
      </c>
      <c r="I103" s="22" t="s">
        <v>5</v>
      </c>
      <c r="J103" s="20" t="s">
        <v>5</v>
      </c>
      <c r="K103" s="20" t="s">
        <v>5</v>
      </c>
      <c r="L103" s="20" t="s">
        <v>5</v>
      </c>
      <c r="M103" s="23" t="s">
        <v>5</v>
      </c>
      <c r="N103" s="12"/>
    </row>
    <row r="104" spans="1:14" ht="12.75" customHeight="1" x14ac:dyDescent="0.2">
      <c r="A104" s="9"/>
      <c r="B104" s="19" t="s">
        <v>5</v>
      </c>
      <c r="C104" s="20" t="s">
        <v>5</v>
      </c>
      <c r="D104" s="21" t="s">
        <v>5</v>
      </c>
      <c r="E104" s="20" t="s">
        <v>5</v>
      </c>
      <c r="F104" s="20" t="s">
        <v>5</v>
      </c>
      <c r="G104" s="20" t="s">
        <v>5</v>
      </c>
      <c r="H104" s="20" t="s">
        <v>5</v>
      </c>
      <c r="I104" s="22" t="s">
        <v>5</v>
      </c>
      <c r="J104" s="20" t="s">
        <v>5</v>
      </c>
      <c r="K104" s="20" t="s">
        <v>5</v>
      </c>
      <c r="L104" s="20" t="s">
        <v>5</v>
      </c>
      <c r="M104" s="23" t="s">
        <v>5</v>
      </c>
      <c r="N104" s="12"/>
    </row>
    <row r="105" spans="1:14" ht="12.75" customHeight="1" x14ac:dyDescent="0.2">
      <c r="A105" s="9"/>
      <c r="B105" s="19" t="s">
        <v>5</v>
      </c>
      <c r="C105" s="20" t="s">
        <v>5</v>
      </c>
      <c r="D105" s="21" t="s">
        <v>5</v>
      </c>
      <c r="E105" s="20" t="s">
        <v>5</v>
      </c>
      <c r="F105" s="20" t="s">
        <v>5</v>
      </c>
      <c r="G105" s="20" t="s">
        <v>5</v>
      </c>
      <c r="H105" s="20" t="s">
        <v>5</v>
      </c>
      <c r="I105" s="22" t="s">
        <v>5</v>
      </c>
      <c r="J105" s="20" t="s">
        <v>5</v>
      </c>
      <c r="K105" s="20" t="s">
        <v>5</v>
      </c>
      <c r="L105" s="20" t="s">
        <v>5</v>
      </c>
      <c r="M105" s="23" t="s">
        <v>5</v>
      </c>
      <c r="N105" s="12"/>
    </row>
    <row r="106" spans="1:14" ht="12.75" customHeight="1" x14ac:dyDescent="0.2">
      <c r="A106" s="9"/>
      <c r="B106" s="19" t="s">
        <v>5</v>
      </c>
      <c r="C106" s="20" t="s">
        <v>5</v>
      </c>
      <c r="D106" s="21" t="s">
        <v>5</v>
      </c>
      <c r="E106" s="20" t="s">
        <v>5</v>
      </c>
      <c r="F106" s="20" t="s">
        <v>5</v>
      </c>
      <c r="G106" s="20" t="s">
        <v>5</v>
      </c>
      <c r="H106" s="20" t="s">
        <v>5</v>
      </c>
      <c r="I106" s="22" t="s">
        <v>5</v>
      </c>
      <c r="J106" s="20" t="s">
        <v>5</v>
      </c>
      <c r="K106" s="20" t="s">
        <v>5</v>
      </c>
      <c r="L106" s="20" t="s">
        <v>5</v>
      </c>
      <c r="M106" s="23" t="s">
        <v>5</v>
      </c>
      <c r="N106" s="11"/>
    </row>
    <row r="107" spans="1:14" ht="10.5" customHeight="1" x14ac:dyDescent="0.2">
      <c r="A107" s="9"/>
      <c r="B107" s="9"/>
      <c r="C107" s="10"/>
      <c r="D107" s="9"/>
      <c r="E107" s="9"/>
      <c r="F107" s="9"/>
      <c r="G107" s="9"/>
      <c r="H107" s="9"/>
      <c r="I107" s="9"/>
      <c r="J107" s="10"/>
      <c r="K107" s="11"/>
      <c r="L107" s="11"/>
      <c r="M107" s="11"/>
      <c r="N107" s="11"/>
    </row>
    <row r="108" spans="1:14" ht="57.75" customHeight="1" x14ac:dyDescent="0.2">
      <c r="A108" s="9"/>
      <c r="B108" s="9"/>
      <c r="C108" s="10"/>
      <c r="D108" s="9"/>
      <c r="E108" s="9"/>
      <c r="F108" s="9"/>
      <c r="G108" s="9"/>
      <c r="H108" s="9"/>
      <c r="I108" s="9"/>
      <c r="J108" s="10"/>
      <c r="K108" s="11"/>
      <c r="L108" s="11"/>
      <c r="M108" s="11"/>
      <c r="N108" s="11"/>
    </row>
    <row r="109" spans="1:14" ht="7.5" customHeight="1" x14ac:dyDescent="0.2">
      <c r="A109" s="9"/>
      <c r="B109" s="34"/>
      <c r="C109" s="35"/>
      <c r="D109" s="36"/>
      <c r="E109" s="37"/>
      <c r="F109" s="25"/>
      <c r="G109" s="25"/>
      <c r="H109" s="25"/>
      <c r="I109" s="25"/>
      <c r="J109" s="12"/>
      <c r="K109" s="25"/>
      <c r="L109" s="25"/>
      <c r="M109" s="12"/>
      <c r="N109" s="12"/>
    </row>
    <row r="110" spans="1:14" ht="12.75" customHeight="1" x14ac:dyDescent="0.2">
      <c r="A110" s="9"/>
      <c r="B110" s="50" t="s">
        <v>5</v>
      </c>
      <c r="C110" s="51" t="s">
        <v>5</v>
      </c>
      <c r="D110" s="52" t="s">
        <v>698</v>
      </c>
      <c r="E110" s="53"/>
      <c r="F110" s="54"/>
      <c r="G110" s="54"/>
      <c r="H110" s="54"/>
      <c r="I110" s="54"/>
      <c r="J110" s="45"/>
      <c r="K110" s="54"/>
      <c r="L110" s="54"/>
      <c r="M110" s="47"/>
      <c r="N110" s="5"/>
    </row>
    <row r="111" spans="1:14" ht="12.75" customHeight="1" x14ac:dyDescent="0.2">
      <c r="A111" s="9"/>
      <c r="B111" s="55" t="s">
        <v>7</v>
      </c>
      <c r="C111" s="56" t="s">
        <v>8</v>
      </c>
      <c r="D111" s="56" t="s">
        <v>9</v>
      </c>
      <c r="E111" s="56" t="s">
        <v>10</v>
      </c>
      <c r="F111" s="56" t="s">
        <v>11</v>
      </c>
      <c r="G111" s="56" t="s">
        <v>12</v>
      </c>
      <c r="H111" s="56" t="s">
        <v>13</v>
      </c>
      <c r="I111" s="56" t="s">
        <v>14</v>
      </c>
      <c r="J111" s="56" t="s">
        <v>15</v>
      </c>
      <c r="K111" s="56" t="s">
        <v>16</v>
      </c>
      <c r="L111" s="56" t="s">
        <v>17</v>
      </c>
      <c r="M111" s="57" t="s">
        <v>18</v>
      </c>
      <c r="N111" s="12"/>
    </row>
    <row r="112" spans="1:14" ht="12.75" customHeight="1" x14ac:dyDescent="0.2">
      <c r="A112" s="9"/>
      <c r="B112" s="13">
        <v>8457</v>
      </c>
      <c r="C112" s="14" t="s">
        <v>659</v>
      </c>
      <c r="D112" s="15" t="s">
        <v>699</v>
      </c>
      <c r="E112" s="14">
        <v>11</v>
      </c>
      <c r="F112" s="14">
        <v>8</v>
      </c>
      <c r="G112" s="14">
        <v>216</v>
      </c>
      <c r="H112" s="14">
        <v>454</v>
      </c>
      <c r="I112" s="16">
        <v>0.47499999999999998</v>
      </c>
      <c r="J112" s="14">
        <v>4</v>
      </c>
      <c r="K112" s="17">
        <v>2</v>
      </c>
      <c r="L112" s="17">
        <v>2</v>
      </c>
      <c r="M112" s="18">
        <v>7</v>
      </c>
      <c r="N112" s="12"/>
    </row>
    <row r="113" spans="1:14" ht="12.75" customHeight="1" x14ac:dyDescent="0.2">
      <c r="A113" s="9"/>
      <c r="B113" s="13">
        <v>1202</v>
      </c>
      <c r="C113" s="14" t="s">
        <v>659</v>
      </c>
      <c r="D113" s="15" t="s">
        <v>700</v>
      </c>
      <c r="E113" s="14">
        <v>8</v>
      </c>
      <c r="F113" s="14">
        <v>9</v>
      </c>
      <c r="G113" s="14">
        <v>195</v>
      </c>
      <c r="H113" s="14">
        <v>442</v>
      </c>
      <c r="I113" s="16">
        <v>0.441</v>
      </c>
      <c r="J113" s="14">
        <v>5</v>
      </c>
      <c r="K113" s="17">
        <v>2</v>
      </c>
      <c r="L113" s="17">
        <v>0</v>
      </c>
      <c r="M113" s="18">
        <v>6</v>
      </c>
      <c r="N113" s="12"/>
    </row>
    <row r="114" spans="1:14" ht="12.75" customHeight="1" x14ac:dyDescent="0.2">
      <c r="A114" s="9"/>
      <c r="B114" s="13">
        <v>1369</v>
      </c>
      <c r="C114" s="14" t="s">
        <v>659</v>
      </c>
      <c r="D114" s="15" t="s">
        <v>701</v>
      </c>
      <c r="E114" s="14">
        <v>8</v>
      </c>
      <c r="F114" s="14">
        <v>8</v>
      </c>
      <c r="G114" s="14">
        <v>171</v>
      </c>
      <c r="H114" s="14">
        <v>422</v>
      </c>
      <c r="I114" s="16">
        <v>0.40500000000000003</v>
      </c>
      <c r="J114" s="14">
        <v>7</v>
      </c>
      <c r="K114" s="17">
        <v>1</v>
      </c>
      <c r="L114" s="17">
        <v>1</v>
      </c>
      <c r="M114" s="18">
        <v>6</v>
      </c>
      <c r="N114" s="12"/>
    </row>
    <row r="115" spans="1:14" ht="12.75" customHeight="1" x14ac:dyDescent="0.2">
      <c r="A115" s="9"/>
      <c r="B115" s="13">
        <v>9584</v>
      </c>
      <c r="C115" s="14" t="s">
        <v>659</v>
      </c>
      <c r="D115" s="15" t="s">
        <v>702</v>
      </c>
      <c r="E115" s="14">
        <v>4</v>
      </c>
      <c r="F115" s="14">
        <v>2</v>
      </c>
      <c r="G115" s="14">
        <v>70</v>
      </c>
      <c r="H115" s="14">
        <v>173</v>
      </c>
      <c r="I115" s="16">
        <v>0.40400000000000003</v>
      </c>
      <c r="J115" s="14">
        <v>7</v>
      </c>
      <c r="K115" s="17">
        <v>0</v>
      </c>
      <c r="L115" s="17">
        <v>1</v>
      </c>
      <c r="M115" s="18">
        <v>3</v>
      </c>
      <c r="N115" s="12"/>
    </row>
    <row r="116" spans="1:14" ht="12.75" customHeight="1" x14ac:dyDescent="0.2">
      <c r="A116" s="9"/>
      <c r="B116" s="19">
        <v>8483</v>
      </c>
      <c r="C116" s="20" t="s">
        <v>659</v>
      </c>
      <c r="D116" s="21" t="s">
        <v>703</v>
      </c>
      <c r="E116" s="20">
        <v>4</v>
      </c>
      <c r="F116" s="20">
        <v>3</v>
      </c>
      <c r="G116" s="20">
        <v>72</v>
      </c>
      <c r="H116" s="20">
        <v>203</v>
      </c>
      <c r="I116" s="22">
        <v>0.35399999999999998</v>
      </c>
      <c r="J116" s="20">
        <v>6</v>
      </c>
      <c r="K116" s="20">
        <v>0</v>
      </c>
      <c r="L116" s="20">
        <v>1</v>
      </c>
      <c r="M116" s="23">
        <v>3</v>
      </c>
      <c r="N116" s="12"/>
    </row>
    <row r="117" spans="1:14" ht="12.75" customHeight="1" x14ac:dyDescent="0.2">
      <c r="A117" s="9"/>
      <c r="B117" s="19">
        <v>7944</v>
      </c>
      <c r="C117" s="20" t="s">
        <v>659</v>
      </c>
      <c r="D117" s="21" t="s">
        <v>704</v>
      </c>
      <c r="E117" s="20">
        <v>5</v>
      </c>
      <c r="F117" s="20">
        <v>10</v>
      </c>
      <c r="G117" s="20">
        <v>110</v>
      </c>
      <c r="H117" s="20">
        <v>270</v>
      </c>
      <c r="I117" s="22">
        <v>0.40699999999999997</v>
      </c>
      <c r="J117" s="20">
        <v>3</v>
      </c>
      <c r="K117" s="20">
        <v>1</v>
      </c>
      <c r="L117" s="20">
        <v>1</v>
      </c>
      <c r="M117" s="23">
        <v>3</v>
      </c>
      <c r="N117" s="12"/>
    </row>
    <row r="118" spans="1:14" ht="12.75" customHeight="1" x14ac:dyDescent="0.2">
      <c r="A118" s="9"/>
      <c r="B118" s="19">
        <v>2643</v>
      </c>
      <c r="C118" s="20" t="s">
        <v>659</v>
      </c>
      <c r="D118" s="21" t="s">
        <v>604</v>
      </c>
      <c r="E118" s="20">
        <v>4</v>
      </c>
      <c r="F118" s="20">
        <v>0</v>
      </c>
      <c r="G118" s="20">
        <v>69</v>
      </c>
      <c r="H118" s="20">
        <v>203</v>
      </c>
      <c r="I118" s="22">
        <v>0.33900000000000002</v>
      </c>
      <c r="J118" s="20">
        <v>4</v>
      </c>
      <c r="K118" s="20">
        <v>0</v>
      </c>
      <c r="L118" s="20">
        <v>0</v>
      </c>
      <c r="M118" s="23">
        <v>4</v>
      </c>
      <c r="N118" s="12"/>
    </row>
    <row r="119" spans="1:14" ht="12.75" customHeight="1" x14ac:dyDescent="0.2">
      <c r="A119" s="9"/>
      <c r="B119" s="19" t="s">
        <v>5</v>
      </c>
      <c r="C119" s="20" t="s">
        <v>5</v>
      </c>
      <c r="D119" s="21" t="s">
        <v>5</v>
      </c>
      <c r="E119" s="20" t="s">
        <v>5</v>
      </c>
      <c r="F119" s="20" t="s">
        <v>5</v>
      </c>
      <c r="G119" s="20" t="s">
        <v>5</v>
      </c>
      <c r="H119" s="20" t="s">
        <v>5</v>
      </c>
      <c r="I119" s="22" t="s">
        <v>5</v>
      </c>
      <c r="J119" s="20" t="s">
        <v>5</v>
      </c>
      <c r="K119" s="20" t="s">
        <v>5</v>
      </c>
      <c r="L119" s="20" t="s">
        <v>5</v>
      </c>
      <c r="M119" s="23" t="s">
        <v>5</v>
      </c>
      <c r="N119" s="12"/>
    </row>
    <row r="120" spans="1:14" ht="12.75" customHeight="1" x14ac:dyDescent="0.2">
      <c r="A120" s="9"/>
      <c r="B120" s="19" t="s">
        <v>5</v>
      </c>
      <c r="C120" s="20" t="s">
        <v>5</v>
      </c>
      <c r="D120" s="21" t="s">
        <v>5</v>
      </c>
      <c r="E120" s="20" t="s">
        <v>5</v>
      </c>
      <c r="F120" s="20" t="s">
        <v>5</v>
      </c>
      <c r="G120" s="20" t="s">
        <v>5</v>
      </c>
      <c r="H120" s="20" t="s">
        <v>5</v>
      </c>
      <c r="I120" s="22" t="s">
        <v>5</v>
      </c>
      <c r="J120" s="20" t="s">
        <v>5</v>
      </c>
      <c r="K120" s="20" t="s">
        <v>5</v>
      </c>
      <c r="L120" s="20" t="s">
        <v>5</v>
      </c>
      <c r="M120" s="23" t="s">
        <v>5</v>
      </c>
      <c r="N120" s="12"/>
    </row>
    <row r="121" spans="1:14" ht="12.75" customHeight="1" x14ac:dyDescent="0.2">
      <c r="A121" s="9"/>
      <c r="B121" s="19" t="s">
        <v>5</v>
      </c>
      <c r="C121" s="20" t="s">
        <v>5</v>
      </c>
      <c r="D121" s="21" t="s">
        <v>5</v>
      </c>
      <c r="E121" s="20" t="s">
        <v>5</v>
      </c>
      <c r="F121" s="20" t="s">
        <v>5</v>
      </c>
      <c r="G121" s="20" t="s">
        <v>5</v>
      </c>
      <c r="H121" s="20" t="s">
        <v>5</v>
      </c>
      <c r="I121" s="22" t="s">
        <v>5</v>
      </c>
      <c r="J121" s="20" t="s">
        <v>5</v>
      </c>
      <c r="K121" s="20" t="s">
        <v>5</v>
      </c>
      <c r="L121" s="20" t="s">
        <v>5</v>
      </c>
      <c r="M121" s="23" t="s">
        <v>5</v>
      </c>
      <c r="N121" s="12"/>
    </row>
    <row r="122" spans="1:14" ht="12.75" customHeight="1" x14ac:dyDescent="0.2">
      <c r="A122" s="9"/>
      <c r="B122" s="19" t="s">
        <v>5</v>
      </c>
      <c r="C122" s="20" t="s">
        <v>5</v>
      </c>
      <c r="D122" s="21" t="s">
        <v>5</v>
      </c>
      <c r="E122" s="20" t="s">
        <v>5</v>
      </c>
      <c r="F122" s="20" t="s">
        <v>5</v>
      </c>
      <c r="G122" s="20" t="s">
        <v>5</v>
      </c>
      <c r="H122" s="20" t="s">
        <v>5</v>
      </c>
      <c r="I122" s="22" t="s">
        <v>5</v>
      </c>
      <c r="J122" s="20" t="s">
        <v>5</v>
      </c>
      <c r="K122" s="20" t="s">
        <v>5</v>
      </c>
      <c r="L122" s="20" t="s">
        <v>5</v>
      </c>
      <c r="M122" s="23" t="s">
        <v>5</v>
      </c>
      <c r="N122" s="12"/>
    </row>
    <row r="123" spans="1:14" ht="12.75" customHeight="1" x14ac:dyDescent="0.2">
      <c r="A123" s="9"/>
      <c r="B123" s="19" t="s">
        <v>5</v>
      </c>
      <c r="C123" s="20" t="s">
        <v>5</v>
      </c>
      <c r="D123" s="21" t="s">
        <v>5</v>
      </c>
      <c r="E123" s="20" t="s">
        <v>5</v>
      </c>
      <c r="F123" s="20" t="s">
        <v>5</v>
      </c>
      <c r="G123" s="20" t="s">
        <v>5</v>
      </c>
      <c r="H123" s="20" t="s">
        <v>5</v>
      </c>
      <c r="I123" s="22" t="s">
        <v>5</v>
      </c>
      <c r="J123" s="20" t="s">
        <v>5</v>
      </c>
      <c r="K123" s="20" t="s">
        <v>5</v>
      </c>
      <c r="L123" s="20" t="s">
        <v>5</v>
      </c>
      <c r="M123" s="23" t="s">
        <v>5</v>
      </c>
      <c r="N123" s="12"/>
    </row>
    <row r="124" spans="1:14" ht="12.75" customHeight="1" x14ac:dyDescent="0.2">
      <c r="A124" s="9"/>
      <c r="B124" s="19" t="s">
        <v>5</v>
      </c>
      <c r="C124" s="20" t="s">
        <v>5</v>
      </c>
      <c r="D124" s="21" t="s">
        <v>5</v>
      </c>
      <c r="E124" s="20" t="s">
        <v>5</v>
      </c>
      <c r="F124" s="20" t="s">
        <v>5</v>
      </c>
      <c r="G124" s="20" t="s">
        <v>5</v>
      </c>
      <c r="H124" s="20" t="s">
        <v>5</v>
      </c>
      <c r="I124" s="22" t="s">
        <v>5</v>
      </c>
      <c r="J124" s="20" t="s">
        <v>5</v>
      </c>
      <c r="K124" s="20" t="s">
        <v>5</v>
      </c>
      <c r="L124" s="20" t="s">
        <v>5</v>
      </c>
      <c r="M124" s="23" t="s">
        <v>5</v>
      </c>
      <c r="N124" s="28"/>
    </row>
    <row r="125" spans="1:14" ht="7.5" customHeight="1" x14ac:dyDescent="0.2">
      <c r="A125" s="9"/>
      <c r="B125" s="25"/>
      <c r="C125" s="25"/>
      <c r="D125" s="25"/>
      <c r="E125" s="25"/>
      <c r="F125" s="25"/>
      <c r="G125" s="25"/>
      <c r="H125" s="25"/>
      <c r="I125" s="25"/>
      <c r="J125" s="25"/>
      <c r="K125" s="28"/>
      <c r="L125" s="28"/>
      <c r="M125" s="28"/>
      <c r="N125" s="12"/>
    </row>
    <row r="126" spans="1:14" ht="12.75" customHeight="1" x14ac:dyDescent="0.2">
      <c r="A126" s="9"/>
      <c r="B126" s="50" t="s">
        <v>5</v>
      </c>
      <c r="C126" s="51" t="s">
        <v>5</v>
      </c>
      <c r="D126" s="52" t="s">
        <v>705</v>
      </c>
      <c r="E126" s="53"/>
      <c r="F126" s="54"/>
      <c r="G126" s="54"/>
      <c r="H126" s="54"/>
      <c r="I126" s="54"/>
      <c r="J126" s="45"/>
      <c r="K126" s="54"/>
      <c r="L126" s="54"/>
      <c r="M126" s="47"/>
      <c r="N126" s="5"/>
    </row>
    <row r="127" spans="1:14" ht="12.75" customHeight="1" x14ac:dyDescent="0.2">
      <c r="A127" s="9"/>
      <c r="B127" s="55" t="s">
        <v>7</v>
      </c>
      <c r="C127" s="56" t="s">
        <v>8</v>
      </c>
      <c r="D127" s="56" t="s">
        <v>9</v>
      </c>
      <c r="E127" s="56" t="s">
        <v>10</v>
      </c>
      <c r="F127" s="56" t="s">
        <v>11</v>
      </c>
      <c r="G127" s="56" t="s">
        <v>12</v>
      </c>
      <c r="H127" s="56" t="s">
        <v>13</v>
      </c>
      <c r="I127" s="56" t="s">
        <v>14</v>
      </c>
      <c r="J127" s="56" t="s">
        <v>15</v>
      </c>
      <c r="K127" s="56" t="s">
        <v>16</v>
      </c>
      <c r="L127" s="56" t="s">
        <v>17</v>
      </c>
      <c r="M127" s="57" t="s">
        <v>18</v>
      </c>
      <c r="N127" s="12"/>
    </row>
    <row r="128" spans="1:14" ht="12.75" customHeight="1" x14ac:dyDescent="0.2">
      <c r="A128" s="9"/>
      <c r="B128" s="13">
        <v>8594</v>
      </c>
      <c r="C128" s="14" t="s">
        <v>659</v>
      </c>
      <c r="D128" s="15" t="s">
        <v>706</v>
      </c>
      <c r="E128" s="14">
        <v>6</v>
      </c>
      <c r="F128" s="14">
        <v>2</v>
      </c>
      <c r="G128" s="14">
        <v>105</v>
      </c>
      <c r="H128" s="14">
        <v>253</v>
      </c>
      <c r="I128" s="16">
        <v>0.41499999999999998</v>
      </c>
      <c r="J128" s="14">
        <v>24</v>
      </c>
      <c r="K128" s="17">
        <v>1</v>
      </c>
      <c r="L128" s="17">
        <v>1</v>
      </c>
      <c r="M128" s="18">
        <v>4</v>
      </c>
      <c r="N128" s="12"/>
    </row>
    <row r="129" spans="1:14" ht="12.75" customHeight="1" x14ac:dyDescent="0.2">
      <c r="A129" s="9"/>
      <c r="B129" s="13">
        <v>8114</v>
      </c>
      <c r="C129" s="14" t="s">
        <v>659</v>
      </c>
      <c r="D129" s="15" t="s">
        <v>707</v>
      </c>
      <c r="E129" s="14">
        <v>10</v>
      </c>
      <c r="F129" s="14">
        <v>2</v>
      </c>
      <c r="G129" s="14">
        <v>183</v>
      </c>
      <c r="H129" s="14">
        <v>534</v>
      </c>
      <c r="I129" s="16">
        <v>0.34200000000000003</v>
      </c>
      <c r="J129" s="14">
        <v>11</v>
      </c>
      <c r="K129" s="17">
        <v>0</v>
      </c>
      <c r="L129" s="17">
        <v>0</v>
      </c>
      <c r="M129" s="18">
        <v>10</v>
      </c>
      <c r="N129" s="12"/>
    </row>
    <row r="130" spans="1:14" ht="12.75" customHeight="1" x14ac:dyDescent="0.2">
      <c r="A130" s="9"/>
      <c r="B130" s="13">
        <v>9150</v>
      </c>
      <c r="C130" s="14" t="s">
        <v>659</v>
      </c>
      <c r="D130" s="15" t="s">
        <v>708</v>
      </c>
      <c r="E130" s="14">
        <v>6</v>
      </c>
      <c r="F130" s="14">
        <v>2</v>
      </c>
      <c r="G130" s="14">
        <v>85</v>
      </c>
      <c r="H130" s="14">
        <v>270</v>
      </c>
      <c r="I130" s="16">
        <v>0.314</v>
      </c>
      <c r="J130" s="14">
        <v>12</v>
      </c>
      <c r="K130" s="17">
        <v>0</v>
      </c>
      <c r="L130" s="17">
        <v>1</v>
      </c>
      <c r="M130" s="18">
        <v>5</v>
      </c>
      <c r="N130" s="12"/>
    </row>
    <row r="131" spans="1:14" ht="12.75" customHeight="1" x14ac:dyDescent="0.2">
      <c r="A131" s="9"/>
      <c r="B131" s="13">
        <v>9580</v>
      </c>
      <c r="C131" s="14" t="s">
        <v>659</v>
      </c>
      <c r="D131" s="15" t="s">
        <v>709</v>
      </c>
      <c r="E131" s="14">
        <v>11</v>
      </c>
      <c r="F131" s="14">
        <v>8</v>
      </c>
      <c r="G131" s="14">
        <v>197</v>
      </c>
      <c r="H131" s="14">
        <v>550</v>
      </c>
      <c r="I131" s="16">
        <v>0.35799999999999998</v>
      </c>
      <c r="J131" s="14">
        <v>22</v>
      </c>
      <c r="K131" s="17">
        <v>4</v>
      </c>
      <c r="L131" s="17">
        <v>4</v>
      </c>
      <c r="M131" s="18">
        <v>3</v>
      </c>
      <c r="N131" s="12"/>
    </row>
    <row r="132" spans="1:14" ht="12.75" customHeight="1" x14ac:dyDescent="0.2">
      <c r="A132" s="9"/>
      <c r="B132" s="19">
        <v>9030</v>
      </c>
      <c r="C132" s="20" t="s">
        <v>659</v>
      </c>
      <c r="D132" s="21" t="s">
        <v>710</v>
      </c>
      <c r="E132" s="20">
        <v>1</v>
      </c>
      <c r="F132" s="20">
        <v>0</v>
      </c>
      <c r="G132" s="20">
        <v>19</v>
      </c>
      <c r="H132" s="20">
        <v>56</v>
      </c>
      <c r="I132" s="22">
        <v>0.33900000000000002</v>
      </c>
      <c r="J132" s="20">
        <v>3</v>
      </c>
      <c r="K132" s="20">
        <v>0</v>
      </c>
      <c r="L132" s="20">
        <v>0</v>
      </c>
      <c r="M132" s="23">
        <v>1</v>
      </c>
      <c r="N132" s="12"/>
    </row>
    <row r="133" spans="1:14" ht="12.75" customHeight="1" x14ac:dyDescent="0.2">
      <c r="A133" s="9"/>
      <c r="B133" s="19">
        <v>8476</v>
      </c>
      <c r="C133" s="20" t="s">
        <v>659</v>
      </c>
      <c r="D133" s="21" t="s">
        <v>266</v>
      </c>
      <c r="E133" s="20">
        <v>5</v>
      </c>
      <c r="F133" s="20">
        <v>2</v>
      </c>
      <c r="G133" s="20">
        <v>80</v>
      </c>
      <c r="H133" s="20">
        <v>258</v>
      </c>
      <c r="I133" s="22">
        <v>0.31</v>
      </c>
      <c r="J133" s="20">
        <v>3</v>
      </c>
      <c r="K133" s="20">
        <v>3</v>
      </c>
      <c r="L133" s="20">
        <v>1</v>
      </c>
      <c r="M133" s="23">
        <v>1</v>
      </c>
      <c r="N133" s="12"/>
    </row>
    <row r="134" spans="1:14" ht="12.75" customHeight="1" x14ac:dyDescent="0.2">
      <c r="A134" s="9"/>
      <c r="B134" s="19">
        <v>5770</v>
      </c>
      <c r="C134" s="20" t="s">
        <v>659</v>
      </c>
      <c r="D134" s="21" t="s">
        <v>711</v>
      </c>
      <c r="E134" s="20">
        <v>4</v>
      </c>
      <c r="F134" s="20">
        <v>8</v>
      </c>
      <c r="G134" s="20">
        <v>108</v>
      </c>
      <c r="H134" s="20">
        <v>187</v>
      </c>
      <c r="I134" s="22">
        <v>0.57699999999999996</v>
      </c>
      <c r="J134" s="20">
        <v>6</v>
      </c>
      <c r="K134" s="20">
        <v>2</v>
      </c>
      <c r="L134" s="20">
        <v>1</v>
      </c>
      <c r="M134" s="23">
        <v>1</v>
      </c>
      <c r="N134" s="12"/>
    </row>
    <row r="135" spans="1:14" ht="12.75" customHeight="1" x14ac:dyDescent="0.2">
      <c r="A135" s="9"/>
      <c r="B135" s="19">
        <v>5571</v>
      </c>
      <c r="C135" s="20" t="s">
        <v>659</v>
      </c>
      <c r="D135" s="21" t="s">
        <v>712</v>
      </c>
      <c r="E135" s="20">
        <v>1</v>
      </c>
      <c r="F135" s="20">
        <v>0</v>
      </c>
      <c r="G135" s="20">
        <v>20</v>
      </c>
      <c r="H135" s="20">
        <v>64</v>
      </c>
      <c r="I135" s="22">
        <v>0.312</v>
      </c>
      <c r="J135" s="20">
        <v>4</v>
      </c>
      <c r="K135" s="20">
        <v>1</v>
      </c>
      <c r="L135" s="20">
        <v>0</v>
      </c>
      <c r="M135" s="23">
        <v>0</v>
      </c>
      <c r="N135" s="12"/>
    </row>
    <row r="136" spans="1:14" ht="12.75" customHeight="1" x14ac:dyDescent="0.2">
      <c r="A136" s="9"/>
      <c r="B136" s="19" t="s">
        <v>5</v>
      </c>
      <c r="C136" s="20" t="s">
        <v>5</v>
      </c>
      <c r="D136" s="21" t="s">
        <v>5</v>
      </c>
      <c r="E136" s="20" t="s">
        <v>5</v>
      </c>
      <c r="F136" s="20" t="s">
        <v>5</v>
      </c>
      <c r="G136" s="20" t="s">
        <v>5</v>
      </c>
      <c r="H136" s="20" t="s">
        <v>5</v>
      </c>
      <c r="I136" s="22" t="s">
        <v>5</v>
      </c>
      <c r="J136" s="20" t="s">
        <v>5</v>
      </c>
      <c r="K136" s="20" t="s">
        <v>5</v>
      </c>
      <c r="L136" s="20" t="s">
        <v>5</v>
      </c>
      <c r="M136" s="23" t="s">
        <v>5</v>
      </c>
      <c r="N136" s="12"/>
    </row>
    <row r="137" spans="1:14" ht="12.75" customHeight="1" x14ac:dyDescent="0.2">
      <c r="A137" s="9"/>
      <c r="B137" s="19" t="s">
        <v>5</v>
      </c>
      <c r="C137" s="20" t="s">
        <v>5</v>
      </c>
      <c r="D137" s="21" t="s">
        <v>5</v>
      </c>
      <c r="E137" s="20" t="s">
        <v>5</v>
      </c>
      <c r="F137" s="20" t="s">
        <v>5</v>
      </c>
      <c r="G137" s="20" t="s">
        <v>5</v>
      </c>
      <c r="H137" s="20" t="s">
        <v>5</v>
      </c>
      <c r="I137" s="22" t="s">
        <v>5</v>
      </c>
      <c r="J137" s="20" t="s">
        <v>5</v>
      </c>
      <c r="K137" s="20" t="s">
        <v>5</v>
      </c>
      <c r="L137" s="20" t="s">
        <v>5</v>
      </c>
      <c r="M137" s="23" t="s">
        <v>5</v>
      </c>
      <c r="N137" s="12"/>
    </row>
    <row r="138" spans="1:14" ht="12.75" customHeight="1" x14ac:dyDescent="0.2">
      <c r="A138" s="9"/>
      <c r="B138" s="19" t="s">
        <v>5</v>
      </c>
      <c r="C138" s="20" t="s">
        <v>5</v>
      </c>
      <c r="D138" s="21" t="s">
        <v>5</v>
      </c>
      <c r="E138" s="20" t="s">
        <v>5</v>
      </c>
      <c r="F138" s="20" t="s">
        <v>5</v>
      </c>
      <c r="G138" s="20" t="s">
        <v>5</v>
      </c>
      <c r="H138" s="20" t="s">
        <v>5</v>
      </c>
      <c r="I138" s="22" t="s">
        <v>5</v>
      </c>
      <c r="J138" s="20" t="s">
        <v>5</v>
      </c>
      <c r="K138" s="20" t="s">
        <v>5</v>
      </c>
      <c r="L138" s="20" t="s">
        <v>5</v>
      </c>
      <c r="M138" s="23" t="s">
        <v>5</v>
      </c>
      <c r="N138" s="12"/>
    </row>
    <row r="139" spans="1:14" ht="12.75" customHeight="1" x14ac:dyDescent="0.2">
      <c r="A139" s="9"/>
      <c r="B139" s="19" t="s">
        <v>5</v>
      </c>
      <c r="C139" s="20" t="s">
        <v>5</v>
      </c>
      <c r="D139" s="21" t="s">
        <v>5</v>
      </c>
      <c r="E139" s="20" t="s">
        <v>5</v>
      </c>
      <c r="F139" s="20" t="s">
        <v>5</v>
      </c>
      <c r="G139" s="20" t="s">
        <v>5</v>
      </c>
      <c r="H139" s="20" t="s">
        <v>5</v>
      </c>
      <c r="I139" s="22" t="s">
        <v>5</v>
      </c>
      <c r="J139" s="20" t="s">
        <v>5</v>
      </c>
      <c r="K139" s="20" t="s">
        <v>5</v>
      </c>
      <c r="L139" s="20" t="s">
        <v>5</v>
      </c>
      <c r="M139" s="23" t="s">
        <v>5</v>
      </c>
      <c r="N139" s="12"/>
    </row>
    <row r="140" spans="1:14" ht="14.25" customHeight="1" x14ac:dyDescent="0.2">
      <c r="A140" s="9"/>
      <c r="B140" s="19" t="s">
        <v>5</v>
      </c>
      <c r="C140" s="20" t="s">
        <v>5</v>
      </c>
      <c r="D140" s="21" t="s">
        <v>5</v>
      </c>
      <c r="E140" s="20" t="s">
        <v>5</v>
      </c>
      <c r="F140" s="20" t="s">
        <v>5</v>
      </c>
      <c r="G140" s="20" t="s">
        <v>5</v>
      </c>
      <c r="H140" s="20" t="s">
        <v>5</v>
      </c>
      <c r="I140" s="22" t="s">
        <v>5</v>
      </c>
      <c r="J140" s="20" t="s">
        <v>5</v>
      </c>
      <c r="K140" s="20" t="s">
        <v>5</v>
      </c>
      <c r="L140" s="20" t="s">
        <v>5</v>
      </c>
      <c r="M140" s="23" t="s">
        <v>5</v>
      </c>
      <c r="N140" s="28"/>
    </row>
    <row r="141" spans="1:14" ht="7.5" customHeight="1" x14ac:dyDescent="0.2">
      <c r="A141" s="9"/>
      <c r="B141" s="25"/>
      <c r="C141" s="25"/>
      <c r="D141" s="25"/>
      <c r="E141" s="25"/>
      <c r="F141" s="25"/>
      <c r="G141" s="25"/>
      <c r="H141" s="25"/>
      <c r="I141" s="25"/>
      <c r="J141" s="25"/>
      <c r="K141" s="28"/>
      <c r="L141" s="28"/>
      <c r="M141" s="28"/>
      <c r="N141" s="12"/>
    </row>
    <row r="142" spans="1:14" ht="12.75" customHeight="1" x14ac:dyDescent="0.2">
      <c r="A142" s="9"/>
      <c r="B142" s="50" t="s">
        <v>5</v>
      </c>
      <c r="C142" s="51" t="s">
        <v>5</v>
      </c>
      <c r="D142" s="52" t="s">
        <v>713</v>
      </c>
      <c r="E142" s="53"/>
      <c r="F142" s="54"/>
      <c r="G142" s="54"/>
      <c r="H142" s="54"/>
      <c r="I142" s="54"/>
      <c r="J142" s="45"/>
      <c r="K142" s="54"/>
      <c r="L142" s="54"/>
      <c r="M142" s="47"/>
      <c r="N142" s="5"/>
    </row>
    <row r="143" spans="1:14" ht="12.75" customHeight="1" x14ac:dyDescent="0.2">
      <c r="A143" s="9"/>
      <c r="B143" s="55" t="s">
        <v>7</v>
      </c>
      <c r="C143" s="56" t="s">
        <v>8</v>
      </c>
      <c r="D143" s="56" t="s">
        <v>9</v>
      </c>
      <c r="E143" s="56" t="s">
        <v>10</v>
      </c>
      <c r="F143" s="56" t="s">
        <v>11</v>
      </c>
      <c r="G143" s="56" t="s">
        <v>12</v>
      </c>
      <c r="H143" s="56" t="s">
        <v>13</v>
      </c>
      <c r="I143" s="56" t="s">
        <v>14</v>
      </c>
      <c r="J143" s="56" t="s">
        <v>15</v>
      </c>
      <c r="K143" s="56" t="s">
        <v>16</v>
      </c>
      <c r="L143" s="56" t="s">
        <v>17</v>
      </c>
      <c r="M143" s="57" t="s">
        <v>18</v>
      </c>
      <c r="N143" s="12"/>
    </row>
    <row r="144" spans="1:14" ht="12.75" customHeight="1" x14ac:dyDescent="0.2">
      <c r="A144" s="9"/>
      <c r="B144" s="13">
        <v>8152</v>
      </c>
      <c r="C144" s="14" t="s">
        <v>659</v>
      </c>
      <c r="D144" s="15" t="s">
        <v>462</v>
      </c>
      <c r="E144" s="14">
        <v>8</v>
      </c>
      <c r="F144" s="14">
        <v>8</v>
      </c>
      <c r="G144" s="14">
        <v>171</v>
      </c>
      <c r="H144" s="14">
        <v>342</v>
      </c>
      <c r="I144" s="16">
        <v>0.5</v>
      </c>
      <c r="J144" s="14">
        <v>6</v>
      </c>
      <c r="K144" s="17">
        <v>3</v>
      </c>
      <c r="L144" s="17">
        <v>0</v>
      </c>
      <c r="M144" s="18">
        <v>5</v>
      </c>
      <c r="N144" s="12"/>
    </row>
    <row r="145" spans="1:14" ht="12.75" customHeight="1" x14ac:dyDescent="0.2">
      <c r="A145" s="9"/>
      <c r="B145" s="13">
        <v>8496</v>
      </c>
      <c r="C145" s="14" t="s">
        <v>659</v>
      </c>
      <c r="D145" s="15" t="s">
        <v>624</v>
      </c>
      <c r="E145" s="14">
        <v>10</v>
      </c>
      <c r="F145" s="14">
        <v>0</v>
      </c>
      <c r="G145" s="14">
        <v>144</v>
      </c>
      <c r="H145" s="14">
        <v>461</v>
      </c>
      <c r="I145" s="16">
        <v>0.312</v>
      </c>
      <c r="J145" s="14">
        <v>3</v>
      </c>
      <c r="K145" s="17">
        <v>0</v>
      </c>
      <c r="L145" s="17">
        <v>0</v>
      </c>
      <c r="M145" s="18">
        <v>10</v>
      </c>
      <c r="N145" s="12"/>
    </row>
    <row r="146" spans="1:14" ht="12.75" customHeight="1" x14ac:dyDescent="0.2">
      <c r="A146" s="9"/>
      <c r="B146" s="13">
        <v>1648</v>
      </c>
      <c r="C146" s="14" t="s">
        <v>659</v>
      </c>
      <c r="D146" s="15" t="s">
        <v>714</v>
      </c>
      <c r="E146" s="14">
        <v>11</v>
      </c>
      <c r="F146" s="14">
        <v>10</v>
      </c>
      <c r="G146" s="14">
        <v>219</v>
      </c>
      <c r="H146" s="14">
        <v>509</v>
      </c>
      <c r="I146" s="16">
        <v>0.43</v>
      </c>
      <c r="J146" s="14">
        <v>5</v>
      </c>
      <c r="K146" s="17">
        <v>5</v>
      </c>
      <c r="L146" s="17">
        <v>2</v>
      </c>
      <c r="M146" s="18">
        <v>4</v>
      </c>
      <c r="N146" s="12"/>
    </row>
    <row r="147" spans="1:14" ht="12.75" customHeight="1" x14ac:dyDescent="0.2">
      <c r="A147" s="9"/>
      <c r="B147" s="13">
        <v>1043</v>
      </c>
      <c r="C147" s="14" t="s">
        <v>659</v>
      </c>
      <c r="D147" s="15" t="s">
        <v>715</v>
      </c>
      <c r="E147" s="14">
        <v>10</v>
      </c>
      <c r="F147" s="14">
        <v>4</v>
      </c>
      <c r="G147" s="14">
        <v>160</v>
      </c>
      <c r="H147" s="14">
        <v>545</v>
      </c>
      <c r="I147" s="16">
        <v>0.29299999999999998</v>
      </c>
      <c r="J147" s="14">
        <v>5</v>
      </c>
      <c r="K147" s="17">
        <v>1</v>
      </c>
      <c r="L147" s="17">
        <v>2</v>
      </c>
      <c r="M147" s="18">
        <v>7</v>
      </c>
      <c r="N147" s="12"/>
    </row>
    <row r="148" spans="1:14" ht="12.75" customHeight="1" x14ac:dyDescent="0.2">
      <c r="A148" s="9"/>
      <c r="B148" s="19">
        <v>7991</v>
      </c>
      <c r="C148" s="20" t="s">
        <v>659</v>
      </c>
      <c r="D148" s="21" t="s">
        <v>716</v>
      </c>
      <c r="E148" s="20">
        <v>5</v>
      </c>
      <c r="F148" s="20">
        <v>2</v>
      </c>
      <c r="G148" s="20">
        <v>77</v>
      </c>
      <c r="H148" s="20">
        <v>224</v>
      </c>
      <c r="I148" s="22">
        <v>0.34300000000000003</v>
      </c>
      <c r="J148" s="20">
        <v>5</v>
      </c>
      <c r="K148" s="20">
        <v>1</v>
      </c>
      <c r="L148" s="20">
        <v>1</v>
      </c>
      <c r="M148" s="23">
        <v>3</v>
      </c>
      <c r="N148" s="12"/>
    </row>
    <row r="149" spans="1:14" ht="12.75" customHeight="1" x14ac:dyDescent="0.2">
      <c r="A149" s="9"/>
      <c r="B149" s="19" t="s">
        <v>5</v>
      </c>
      <c r="C149" s="20" t="s">
        <v>5</v>
      </c>
      <c r="D149" s="21" t="s">
        <v>5</v>
      </c>
      <c r="E149" s="20" t="s">
        <v>5</v>
      </c>
      <c r="F149" s="20" t="s">
        <v>5</v>
      </c>
      <c r="G149" s="20" t="s">
        <v>5</v>
      </c>
      <c r="H149" s="20" t="s">
        <v>5</v>
      </c>
      <c r="I149" s="22" t="s">
        <v>5</v>
      </c>
      <c r="J149" s="20" t="s">
        <v>5</v>
      </c>
      <c r="K149" s="20" t="s">
        <v>5</v>
      </c>
      <c r="L149" s="20" t="s">
        <v>5</v>
      </c>
      <c r="M149" s="23" t="s">
        <v>5</v>
      </c>
      <c r="N149" s="12"/>
    </row>
    <row r="150" spans="1:14" ht="12.75" customHeight="1" x14ac:dyDescent="0.2">
      <c r="A150" s="9"/>
      <c r="B150" s="19" t="s">
        <v>5</v>
      </c>
      <c r="C150" s="20" t="s">
        <v>5</v>
      </c>
      <c r="D150" s="21" t="s">
        <v>5</v>
      </c>
      <c r="E150" s="20" t="s">
        <v>5</v>
      </c>
      <c r="F150" s="20" t="s">
        <v>5</v>
      </c>
      <c r="G150" s="20" t="s">
        <v>5</v>
      </c>
      <c r="H150" s="20" t="s">
        <v>5</v>
      </c>
      <c r="I150" s="22" t="s">
        <v>5</v>
      </c>
      <c r="J150" s="20" t="s">
        <v>5</v>
      </c>
      <c r="K150" s="20" t="s">
        <v>5</v>
      </c>
      <c r="L150" s="20" t="s">
        <v>5</v>
      </c>
      <c r="M150" s="23" t="s">
        <v>5</v>
      </c>
      <c r="N150" s="12"/>
    </row>
    <row r="151" spans="1:14" ht="12.75" customHeight="1" x14ac:dyDescent="0.2">
      <c r="A151" s="9"/>
      <c r="B151" s="19" t="s">
        <v>5</v>
      </c>
      <c r="C151" s="20" t="s">
        <v>5</v>
      </c>
      <c r="D151" s="21" t="s">
        <v>5</v>
      </c>
      <c r="E151" s="20" t="s">
        <v>5</v>
      </c>
      <c r="F151" s="20" t="s">
        <v>5</v>
      </c>
      <c r="G151" s="20" t="s">
        <v>5</v>
      </c>
      <c r="H151" s="20" t="s">
        <v>5</v>
      </c>
      <c r="I151" s="22" t="s">
        <v>5</v>
      </c>
      <c r="J151" s="20" t="s">
        <v>5</v>
      </c>
      <c r="K151" s="20" t="s">
        <v>5</v>
      </c>
      <c r="L151" s="20" t="s">
        <v>5</v>
      </c>
      <c r="M151" s="23" t="s">
        <v>5</v>
      </c>
      <c r="N151" s="12"/>
    </row>
    <row r="152" spans="1:14" ht="12.75" customHeight="1" x14ac:dyDescent="0.2">
      <c r="A152" s="9"/>
      <c r="B152" s="19" t="s">
        <v>5</v>
      </c>
      <c r="C152" s="20" t="s">
        <v>5</v>
      </c>
      <c r="D152" s="21" t="s">
        <v>5</v>
      </c>
      <c r="E152" s="20" t="s">
        <v>5</v>
      </c>
      <c r="F152" s="20" t="s">
        <v>5</v>
      </c>
      <c r="G152" s="20" t="s">
        <v>5</v>
      </c>
      <c r="H152" s="20" t="s">
        <v>5</v>
      </c>
      <c r="I152" s="22" t="s">
        <v>5</v>
      </c>
      <c r="J152" s="20" t="s">
        <v>5</v>
      </c>
      <c r="K152" s="20" t="s">
        <v>5</v>
      </c>
      <c r="L152" s="20" t="s">
        <v>5</v>
      </c>
      <c r="M152" s="23" t="s">
        <v>5</v>
      </c>
      <c r="N152" s="12"/>
    </row>
    <row r="153" spans="1:14" ht="12.75" customHeight="1" x14ac:dyDescent="0.2">
      <c r="A153" s="9"/>
      <c r="B153" s="19" t="s">
        <v>5</v>
      </c>
      <c r="C153" s="20" t="s">
        <v>5</v>
      </c>
      <c r="D153" s="21" t="s">
        <v>5</v>
      </c>
      <c r="E153" s="20" t="s">
        <v>5</v>
      </c>
      <c r="F153" s="20" t="s">
        <v>5</v>
      </c>
      <c r="G153" s="20" t="s">
        <v>5</v>
      </c>
      <c r="H153" s="20" t="s">
        <v>5</v>
      </c>
      <c r="I153" s="22" t="s">
        <v>5</v>
      </c>
      <c r="J153" s="20" t="s">
        <v>5</v>
      </c>
      <c r="K153" s="20" t="s">
        <v>5</v>
      </c>
      <c r="L153" s="20" t="s">
        <v>5</v>
      </c>
      <c r="M153" s="23" t="s">
        <v>5</v>
      </c>
      <c r="N153" s="12"/>
    </row>
    <row r="154" spans="1:14" ht="12.75" customHeight="1" x14ac:dyDescent="0.2">
      <c r="A154" s="9"/>
      <c r="B154" s="19" t="s">
        <v>5</v>
      </c>
      <c r="C154" s="20" t="s">
        <v>5</v>
      </c>
      <c r="D154" s="21" t="s">
        <v>5</v>
      </c>
      <c r="E154" s="20" t="s">
        <v>5</v>
      </c>
      <c r="F154" s="20" t="s">
        <v>5</v>
      </c>
      <c r="G154" s="20" t="s">
        <v>5</v>
      </c>
      <c r="H154" s="20" t="s">
        <v>5</v>
      </c>
      <c r="I154" s="22" t="s">
        <v>5</v>
      </c>
      <c r="J154" s="20" t="s">
        <v>5</v>
      </c>
      <c r="K154" s="20" t="s">
        <v>5</v>
      </c>
      <c r="L154" s="20" t="s">
        <v>5</v>
      </c>
      <c r="M154" s="23" t="s">
        <v>5</v>
      </c>
      <c r="N154" s="12"/>
    </row>
    <row r="155" spans="1:14" ht="12.75" customHeight="1" x14ac:dyDescent="0.2">
      <c r="A155" s="9"/>
      <c r="B155" s="19" t="s">
        <v>5</v>
      </c>
      <c r="C155" s="20" t="s">
        <v>5</v>
      </c>
      <c r="D155" s="21" t="s">
        <v>5</v>
      </c>
      <c r="E155" s="20" t="s">
        <v>5</v>
      </c>
      <c r="F155" s="20" t="s">
        <v>5</v>
      </c>
      <c r="G155" s="20" t="s">
        <v>5</v>
      </c>
      <c r="H155" s="20" t="s">
        <v>5</v>
      </c>
      <c r="I155" s="22" t="s">
        <v>5</v>
      </c>
      <c r="J155" s="20" t="s">
        <v>5</v>
      </c>
      <c r="K155" s="20" t="s">
        <v>5</v>
      </c>
      <c r="L155" s="20" t="s">
        <v>5</v>
      </c>
      <c r="M155" s="23" t="s">
        <v>5</v>
      </c>
      <c r="N155" s="12"/>
    </row>
    <row r="156" spans="1:14" ht="13.5" customHeight="1" x14ac:dyDescent="0.2">
      <c r="A156" s="9"/>
      <c r="B156" s="19" t="s">
        <v>5</v>
      </c>
      <c r="C156" s="20" t="s">
        <v>5</v>
      </c>
      <c r="D156" s="21" t="s">
        <v>5</v>
      </c>
      <c r="E156" s="20" t="s">
        <v>5</v>
      </c>
      <c r="F156" s="20" t="s">
        <v>5</v>
      </c>
      <c r="G156" s="20" t="s">
        <v>5</v>
      </c>
      <c r="H156" s="20" t="s">
        <v>5</v>
      </c>
      <c r="I156" s="22" t="s">
        <v>5</v>
      </c>
      <c r="J156" s="20" t="s">
        <v>5</v>
      </c>
      <c r="K156" s="20" t="s">
        <v>5</v>
      </c>
      <c r="L156" s="20" t="s">
        <v>5</v>
      </c>
      <c r="M156" s="23" t="s">
        <v>5</v>
      </c>
      <c r="N156" s="28"/>
    </row>
    <row r="157" spans="1:14" ht="13.5" customHeight="1" x14ac:dyDescent="0.2">
      <c r="A157" s="9"/>
      <c r="B157" s="25"/>
      <c r="C157" s="29"/>
      <c r="D157" s="30"/>
      <c r="E157" s="25"/>
      <c r="F157" s="25"/>
      <c r="G157" s="25"/>
      <c r="H157" s="25"/>
      <c r="I157" s="25"/>
      <c r="J157" s="25"/>
      <c r="K157" s="28"/>
      <c r="L157" s="28"/>
      <c r="M157" s="28"/>
      <c r="N157" s="28"/>
    </row>
    <row r="158" spans="1:14" ht="52.5" customHeight="1" x14ac:dyDescent="0.2">
      <c r="A158" s="9"/>
      <c r="B158" s="25"/>
      <c r="C158" s="29"/>
      <c r="D158" s="30"/>
      <c r="E158" s="25"/>
      <c r="F158" s="25"/>
      <c r="G158" s="25"/>
      <c r="H158" s="25"/>
      <c r="I158" s="25"/>
      <c r="J158" s="25"/>
      <c r="K158" s="28"/>
      <c r="L158" s="28"/>
      <c r="M158" s="28"/>
      <c r="N158" s="28"/>
    </row>
    <row r="159" spans="1:14" ht="7.5" customHeight="1" x14ac:dyDescent="0.2">
      <c r="A159" s="9"/>
      <c r="B159" s="25"/>
      <c r="C159" s="29"/>
      <c r="D159" s="30"/>
      <c r="E159" s="25"/>
      <c r="F159" s="25"/>
      <c r="G159" s="25"/>
      <c r="H159" s="25"/>
      <c r="I159" s="25"/>
      <c r="J159" s="25"/>
      <c r="K159" s="28"/>
      <c r="L159" s="28"/>
      <c r="M159" s="28"/>
      <c r="N159" s="28"/>
    </row>
    <row r="160" spans="1:14" ht="12.75" customHeight="1" x14ac:dyDescent="0.2">
      <c r="A160" s="9"/>
      <c r="B160" s="50" t="s">
        <v>5</v>
      </c>
      <c r="C160" s="51" t="s">
        <v>5</v>
      </c>
      <c r="D160" s="52" t="s">
        <v>717</v>
      </c>
      <c r="E160" s="53"/>
      <c r="F160" s="54"/>
      <c r="G160" s="54"/>
      <c r="H160" s="54"/>
      <c r="I160" s="54"/>
      <c r="J160" s="45"/>
      <c r="K160" s="54"/>
      <c r="L160" s="54"/>
      <c r="M160" s="47"/>
      <c r="N160" s="12"/>
    </row>
    <row r="161" spans="1:14" ht="12.75" customHeight="1" x14ac:dyDescent="0.2">
      <c r="A161" s="9"/>
      <c r="B161" s="55" t="s">
        <v>7</v>
      </c>
      <c r="C161" s="56" t="s">
        <v>8</v>
      </c>
      <c r="D161" s="56" t="s">
        <v>9</v>
      </c>
      <c r="E161" s="56" t="s">
        <v>10</v>
      </c>
      <c r="F161" s="56" t="s">
        <v>11</v>
      </c>
      <c r="G161" s="56" t="s">
        <v>12</v>
      </c>
      <c r="H161" s="56" t="s">
        <v>13</v>
      </c>
      <c r="I161" s="56" t="s">
        <v>14</v>
      </c>
      <c r="J161" s="56" t="s">
        <v>15</v>
      </c>
      <c r="K161" s="56" t="s">
        <v>16</v>
      </c>
      <c r="L161" s="56" t="s">
        <v>17</v>
      </c>
      <c r="M161" s="57" t="s">
        <v>18</v>
      </c>
      <c r="N161" s="5"/>
    </row>
    <row r="162" spans="1:14" ht="12.75" customHeight="1" x14ac:dyDescent="0.2">
      <c r="A162" s="9"/>
      <c r="B162" s="13">
        <v>7543</v>
      </c>
      <c r="C162" s="14" t="s">
        <v>659</v>
      </c>
      <c r="D162" s="15" t="s">
        <v>718</v>
      </c>
      <c r="E162" s="14">
        <v>11</v>
      </c>
      <c r="F162" s="14">
        <v>8</v>
      </c>
      <c r="G162" s="14">
        <v>246</v>
      </c>
      <c r="H162" s="14">
        <v>494</v>
      </c>
      <c r="I162" s="16">
        <v>0.497</v>
      </c>
      <c r="J162" s="14">
        <v>5</v>
      </c>
      <c r="K162" s="17">
        <v>1</v>
      </c>
      <c r="L162" s="17">
        <v>0</v>
      </c>
      <c r="M162" s="18">
        <v>10</v>
      </c>
      <c r="N162" s="12"/>
    </row>
    <row r="163" spans="1:14" ht="12.75" customHeight="1" x14ac:dyDescent="0.2">
      <c r="A163" s="9"/>
      <c r="B163" s="13">
        <v>1092</v>
      </c>
      <c r="C163" s="14" t="s">
        <v>659</v>
      </c>
      <c r="D163" s="15" t="s">
        <v>719</v>
      </c>
      <c r="E163" s="14">
        <v>9</v>
      </c>
      <c r="F163" s="14">
        <v>14</v>
      </c>
      <c r="G163" s="14">
        <v>237</v>
      </c>
      <c r="H163" s="14">
        <v>408</v>
      </c>
      <c r="I163" s="16">
        <v>0.57999999999999996</v>
      </c>
      <c r="J163" s="14">
        <v>5</v>
      </c>
      <c r="K163" s="17">
        <v>1</v>
      </c>
      <c r="L163" s="17">
        <v>1</v>
      </c>
      <c r="M163" s="18">
        <v>7</v>
      </c>
      <c r="N163" s="12"/>
    </row>
    <row r="164" spans="1:14" ht="12.75" customHeight="1" x14ac:dyDescent="0.2">
      <c r="A164" s="9"/>
      <c r="B164" s="13">
        <v>7614</v>
      </c>
      <c r="C164" s="14" t="s">
        <v>659</v>
      </c>
      <c r="D164" s="15" t="s">
        <v>720</v>
      </c>
      <c r="E164" s="14">
        <v>11</v>
      </c>
      <c r="F164" s="14">
        <v>16</v>
      </c>
      <c r="G164" s="14">
        <v>234</v>
      </c>
      <c r="H164" s="14">
        <v>494</v>
      </c>
      <c r="I164" s="16">
        <v>0.47299999999999998</v>
      </c>
      <c r="J164" s="14">
        <v>6</v>
      </c>
      <c r="K164" s="17">
        <v>3</v>
      </c>
      <c r="L164" s="17">
        <v>3</v>
      </c>
      <c r="M164" s="18">
        <v>5</v>
      </c>
      <c r="N164" s="12"/>
    </row>
    <row r="165" spans="1:14" ht="12.75" customHeight="1" x14ac:dyDescent="0.2">
      <c r="A165" s="9"/>
      <c r="B165" s="13">
        <v>1031</v>
      </c>
      <c r="C165" s="14" t="s">
        <v>659</v>
      </c>
      <c r="D165" s="15" t="s">
        <v>721</v>
      </c>
      <c r="E165" s="14">
        <v>6</v>
      </c>
      <c r="F165" s="14">
        <v>6</v>
      </c>
      <c r="G165" s="14">
        <v>123</v>
      </c>
      <c r="H165" s="14">
        <v>295</v>
      </c>
      <c r="I165" s="16">
        <v>0.41599999999999998</v>
      </c>
      <c r="J165" s="14">
        <v>6</v>
      </c>
      <c r="K165" s="17">
        <v>1</v>
      </c>
      <c r="L165" s="17">
        <v>0</v>
      </c>
      <c r="M165" s="18">
        <v>5</v>
      </c>
      <c r="N165" s="12"/>
    </row>
    <row r="166" spans="1:14" ht="12.75" customHeight="1" x14ac:dyDescent="0.2">
      <c r="A166" s="9"/>
      <c r="B166" s="19">
        <v>9847</v>
      </c>
      <c r="C166" s="20" t="s">
        <v>659</v>
      </c>
      <c r="D166" s="21" t="s">
        <v>722</v>
      </c>
      <c r="E166" s="20">
        <v>3</v>
      </c>
      <c r="F166" s="20">
        <v>2</v>
      </c>
      <c r="G166" s="20">
        <v>50</v>
      </c>
      <c r="H166" s="20">
        <v>120</v>
      </c>
      <c r="I166" s="22">
        <v>0.41599999999999998</v>
      </c>
      <c r="J166" s="20">
        <v>5</v>
      </c>
      <c r="K166" s="20">
        <v>1</v>
      </c>
      <c r="L166" s="20">
        <v>0</v>
      </c>
      <c r="M166" s="23">
        <v>2</v>
      </c>
      <c r="N166" s="12"/>
    </row>
    <row r="167" spans="1:14" ht="12.75" customHeight="1" x14ac:dyDescent="0.2">
      <c r="A167" s="9"/>
      <c r="B167" s="19">
        <v>1240</v>
      </c>
      <c r="C167" s="20" t="s">
        <v>659</v>
      </c>
      <c r="D167" s="21" t="s">
        <v>723</v>
      </c>
      <c r="E167" s="20">
        <v>4</v>
      </c>
      <c r="F167" s="20">
        <v>8</v>
      </c>
      <c r="G167" s="20">
        <v>88</v>
      </c>
      <c r="H167" s="20">
        <v>190</v>
      </c>
      <c r="I167" s="22">
        <v>0.46300000000000002</v>
      </c>
      <c r="J167" s="20">
        <v>3</v>
      </c>
      <c r="K167" s="20">
        <v>0</v>
      </c>
      <c r="L167" s="20">
        <v>1</v>
      </c>
      <c r="M167" s="23">
        <v>3</v>
      </c>
      <c r="N167" s="12"/>
    </row>
    <row r="168" spans="1:14" ht="12.75" customHeight="1" x14ac:dyDescent="0.2">
      <c r="A168" s="9"/>
      <c r="B168" s="19" t="s">
        <v>5</v>
      </c>
      <c r="C168" s="20" t="s">
        <v>5</v>
      </c>
      <c r="D168" s="21" t="s">
        <v>5</v>
      </c>
      <c r="E168" s="20" t="s">
        <v>5</v>
      </c>
      <c r="F168" s="20" t="s">
        <v>5</v>
      </c>
      <c r="G168" s="20" t="s">
        <v>5</v>
      </c>
      <c r="H168" s="20" t="s">
        <v>5</v>
      </c>
      <c r="I168" s="22" t="s">
        <v>5</v>
      </c>
      <c r="J168" s="20" t="s">
        <v>5</v>
      </c>
      <c r="K168" s="20" t="s">
        <v>5</v>
      </c>
      <c r="L168" s="20" t="s">
        <v>5</v>
      </c>
      <c r="M168" s="23" t="s">
        <v>5</v>
      </c>
      <c r="N168" s="12"/>
    </row>
    <row r="169" spans="1:14" ht="12.75" customHeight="1" x14ac:dyDescent="0.2">
      <c r="A169" s="9"/>
      <c r="B169" s="19" t="s">
        <v>5</v>
      </c>
      <c r="C169" s="20" t="s">
        <v>5</v>
      </c>
      <c r="D169" s="21" t="s">
        <v>5</v>
      </c>
      <c r="E169" s="20" t="s">
        <v>5</v>
      </c>
      <c r="F169" s="20" t="s">
        <v>5</v>
      </c>
      <c r="G169" s="20" t="s">
        <v>5</v>
      </c>
      <c r="H169" s="20" t="s">
        <v>5</v>
      </c>
      <c r="I169" s="22" t="s">
        <v>5</v>
      </c>
      <c r="J169" s="20" t="s">
        <v>5</v>
      </c>
      <c r="K169" s="20" t="s">
        <v>5</v>
      </c>
      <c r="L169" s="20" t="s">
        <v>5</v>
      </c>
      <c r="M169" s="23" t="s">
        <v>5</v>
      </c>
      <c r="N169" s="12"/>
    </row>
    <row r="170" spans="1:14" ht="12.75" customHeight="1" x14ac:dyDescent="0.2">
      <c r="A170" s="9"/>
      <c r="B170" s="19" t="s">
        <v>5</v>
      </c>
      <c r="C170" s="20" t="s">
        <v>5</v>
      </c>
      <c r="D170" s="21" t="s">
        <v>5</v>
      </c>
      <c r="E170" s="20" t="s">
        <v>5</v>
      </c>
      <c r="F170" s="20" t="s">
        <v>5</v>
      </c>
      <c r="G170" s="20" t="s">
        <v>5</v>
      </c>
      <c r="H170" s="20" t="s">
        <v>5</v>
      </c>
      <c r="I170" s="22" t="s">
        <v>5</v>
      </c>
      <c r="J170" s="20" t="s">
        <v>5</v>
      </c>
      <c r="K170" s="20" t="s">
        <v>5</v>
      </c>
      <c r="L170" s="20" t="s">
        <v>5</v>
      </c>
      <c r="M170" s="23" t="s">
        <v>5</v>
      </c>
      <c r="N170" s="12"/>
    </row>
    <row r="171" spans="1:14" ht="12.75" customHeight="1" x14ac:dyDescent="0.2">
      <c r="A171" s="9"/>
      <c r="B171" s="19" t="s">
        <v>5</v>
      </c>
      <c r="C171" s="20" t="s">
        <v>5</v>
      </c>
      <c r="D171" s="21" t="s">
        <v>5</v>
      </c>
      <c r="E171" s="20" t="s">
        <v>5</v>
      </c>
      <c r="F171" s="20" t="s">
        <v>5</v>
      </c>
      <c r="G171" s="20" t="s">
        <v>5</v>
      </c>
      <c r="H171" s="20" t="s">
        <v>5</v>
      </c>
      <c r="I171" s="22" t="s">
        <v>5</v>
      </c>
      <c r="J171" s="20" t="s">
        <v>5</v>
      </c>
      <c r="K171" s="20" t="s">
        <v>5</v>
      </c>
      <c r="L171" s="20" t="s">
        <v>5</v>
      </c>
      <c r="M171" s="23" t="s">
        <v>5</v>
      </c>
      <c r="N171" s="12"/>
    </row>
    <row r="172" spans="1:14" ht="12.75" customHeight="1" x14ac:dyDescent="0.2">
      <c r="A172" s="9"/>
      <c r="B172" s="19" t="s">
        <v>5</v>
      </c>
      <c r="C172" s="20" t="s">
        <v>5</v>
      </c>
      <c r="D172" s="21" t="s">
        <v>5</v>
      </c>
      <c r="E172" s="20" t="s">
        <v>5</v>
      </c>
      <c r="F172" s="20" t="s">
        <v>5</v>
      </c>
      <c r="G172" s="20" t="s">
        <v>5</v>
      </c>
      <c r="H172" s="20" t="s">
        <v>5</v>
      </c>
      <c r="I172" s="22" t="s">
        <v>5</v>
      </c>
      <c r="J172" s="20" t="s">
        <v>5</v>
      </c>
      <c r="K172" s="20" t="s">
        <v>5</v>
      </c>
      <c r="L172" s="20" t="s">
        <v>5</v>
      </c>
      <c r="M172" s="23" t="s">
        <v>5</v>
      </c>
      <c r="N172" s="12"/>
    </row>
    <row r="173" spans="1:14" ht="12.75" customHeight="1" x14ac:dyDescent="0.2">
      <c r="A173" s="9"/>
      <c r="B173" s="19" t="s">
        <v>5</v>
      </c>
      <c r="C173" s="20" t="s">
        <v>5</v>
      </c>
      <c r="D173" s="21" t="s">
        <v>5</v>
      </c>
      <c r="E173" s="20" t="s">
        <v>5</v>
      </c>
      <c r="F173" s="20" t="s">
        <v>5</v>
      </c>
      <c r="G173" s="20" t="s">
        <v>5</v>
      </c>
      <c r="H173" s="20" t="s">
        <v>5</v>
      </c>
      <c r="I173" s="22" t="s">
        <v>5</v>
      </c>
      <c r="J173" s="20" t="s">
        <v>5</v>
      </c>
      <c r="K173" s="20" t="s">
        <v>5</v>
      </c>
      <c r="L173" s="20" t="s">
        <v>5</v>
      </c>
      <c r="M173" s="23" t="s">
        <v>5</v>
      </c>
      <c r="N173" s="12"/>
    </row>
    <row r="174" spans="1:14" ht="12.75" customHeight="1" x14ac:dyDescent="0.2">
      <c r="A174" s="9"/>
      <c r="B174" s="19" t="s">
        <v>5</v>
      </c>
      <c r="C174" s="20" t="s">
        <v>5</v>
      </c>
      <c r="D174" s="21" t="s">
        <v>5</v>
      </c>
      <c r="E174" s="20" t="s">
        <v>5</v>
      </c>
      <c r="F174" s="20" t="s">
        <v>5</v>
      </c>
      <c r="G174" s="20" t="s">
        <v>5</v>
      </c>
      <c r="H174" s="20" t="s">
        <v>5</v>
      </c>
      <c r="I174" s="22" t="s">
        <v>5</v>
      </c>
      <c r="J174" s="20" t="s">
        <v>5</v>
      </c>
      <c r="K174" s="20" t="s">
        <v>5</v>
      </c>
      <c r="L174" s="20" t="s">
        <v>5</v>
      </c>
      <c r="M174" s="23" t="s">
        <v>5</v>
      </c>
      <c r="N174" s="12"/>
    </row>
    <row r="175" spans="1:14" ht="9" customHeight="1" x14ac:dyDescent="0.2">
      <c r="A175" s="9"/>
      <c r="B175" s="25"/>
      <c r="C175" s="25"/>
      <c r="D175" s="25"/>
      <c r="E175" s="25"/>
      <c r="F175" s="25"/>
      <c r="G175" s="25"/>
      <c r="H175" s="25"/>
      <c r="I175" s="25"/>
      <c r="J175" s="25"/>
      <c r="K175" s="28"/>
      <c r="L175" s="28"/>
      <c r="M175" s="28"/>
      <c r="N175" s="28"/>
    </row>
    <row r="176" spans="1:14" ht="12.75" customHeight="1" x14ac:dyDescent="0.2">
      <c r="A176" s="9"/>
      <c r="B176" s="50" t="s">
        <v>5</v>
      </c>
      <c r="C176" s="51" t="s">
        <v>5</v>
      </c>
      <c r="D176" s="52" t="s">
        <v>724</v>
      </c>
      <c r="E176" s="53"/>
      <c r="F176" s="54"/>
      <c r="G176" s="54"/>
      <c r="H176" s="54"/>
      <c r="I176" s="54"/>
      <c r="J176" s="45"/>
      <c r="K176" s="54"/>
      <c r="L176" s="54"/>
      <c r="M176" s="47"/>
      <c r="N176" s="12"/>
    </row>
    <row r="177" spans="1:14" ht="12.75" customHeight="1" x14ac:dyDescent="0.2">
      <c r="A177" s="9"/>
      <c r="B177" s="55" t="s">
        <v>7</v>
      </c>
      <c r="C177" s="56" t="s">
        <v>8</v>
      </c>
      <c r="D177" s="56" t="s">
        <v>9</v>
      </c>
      <c r="E177" s="56" t="s">
        <v>10</v>
      </c>
      <c r="F177" s="56" t="s">
        <v>11</v>
      </c>
      <c r="G177" s="56" t="s">
        <v>12</v>
      </c>
      <c r="H177" s="56" t="s">
        <v>13</v>
      </c>
      <c r="I177" s="56" t="s">
        <v>14</v>
      </c>
      <c r="J177" s="56" t="s">
        <v>15</v>
      </c>
      <c r="K177" s="56" t="s">
        <v>16</v>
      </c>
      <c r="L177" s="56" t="s">
        <v>17</v>
      </c>
      <c r="M177" s="57" t="s">
        <v>18</v>
      </c>
      <c r="N177" s="5"/>
    </row>
    <row r="178" spans="1:14" ht="12.75" customHeight="1" x14ac:dyDescent="0.2">
      <c r="A178" s="9"/>
      <c r="B178" s="13">
        <v>1398</v>
      </c>
      <c r="C178" s="14" t="s">
        <v>659</v>
      </c>
      <c r="D178" s="15" t="s">
        <v>725</v>
      </c>
      <c r="E178" s="14">
        <v>11</v>
      </c>
      <c r="F178" s="14">
        <v>12</v>
      </c>
      <c r="G178" s="14">
        <v>267</v>
      </c>
      <c r="H178" s="14">
        <v>474</v>
      </c>
      <c r="I178" s="16">
        <v>0.56299999999999994</v>
      </c>
      <c r="J178" s="14">
        <v>8</v>
      </c>
      <c r="K178" s="17">
        <v>3</v>
      </c>
      <c r="L178" s="17">
        <v>3</v>
      </c>
      <c r="M178" s="18">
        <v>5</v>
      </c>
      <c r="N178" s="12"/>
    </row>
    <row r="179" spans="1:14" ht="12.75" customHeight="1" x14ac:dyDescent="0.2">
      <c r="A179" s="9"/>
      <c r="B179" s="13">
        <v>1613</v>
      </c>
      <c r="C179" s="14" t="s">
        <v>659</v>
      </c>
      <c r="D179" s="15" t="s">
        <v>726</v>
      </c>
      <c r="E179" s="14">
        <v>5</v>
      </c>
      <c r="F179" s="14">
        <v>3</v>
      </c>
      <c r="G179" s="14">
        <v>97</v>
      </c>
      <c r="H179" s="14">
        <v>228</v>
      </c>
      <c r="I179" s="16">
        <v>0.42499999999999999</v>
      </c>
      <c r="J179" s="14">
        <v>6</v>
      </c>
      <c r="K179" s="17">
        <v>2</v>
      </c>
      <c r="L179" s="17">
        <v>0</v>
      </c>
      <c r="M179" s="18">
        <v>3</v>
      </c>
      <c r="N179" s="12"/>
    </row>
    <row r="180" spans="1:14" ht="12.75" customHeight="1" x14ac:dyDescent="0.2">
      <c r="A180" s="9"/>
      <c r="B180" s="13">
        <v>6809</v>
      </c>
      <c r="C180" s="14" t="s">
        <v>659</v>
      </c>
      <c r="D180" s="15" t="s">
        <v>727</v>
      </c>
      <c r="E180" s="14">
        <v>11</v>
      </c>
      <c r="F180" s="14">
        <v>12</v>
      </c>
      <c r="G180" s="14">
        <v>223</v>
      </c>
      <c r="H180" s="14">
        <v>555</v>
      </c>
      <c r="I180" s="16">
        <v>0.40100000000000002</v>
      </c>
      <c r="J180" s="14">
        <v>4</v>
      </c>
      <c r="K180" s="17">
        <v>3</v>
      </c>
      <c r="L180" s="17">
        <v>3</v>
      </c>
      <c r="M180" s="18">
        <v>5</v>
      </c>
      <c r="N180" s="12"/>
    </row>
    <row r="181" spans="1:14" ht="12.75" customHeight="1" x14ac:dyDescent="0.2">
      <c r="A181" s="9"/>
      <c r="B181" s="13">
        <v>7733</v>
      </c>
      <c r="C181" s="14" t="s">
        <v>659</v>
      </c>
      <c r="D181" s="15" t="s">
        <v>728</v>
      </c>
      <c r="E181" s="14">
        <v>11</v>
      </c>
      <c r="F181" s="14">
        <v>12</v>
      </c>
      <c r="G181" s="14">
        <v>205</v>
      </c>
      <c r="H181" s="14">
        <v>547</v>
      </c>
      <c r="I181" s="16">
        <v>0.374</v>
      </c>
      <c r="J181" s="14">
        <v>7</v>
      </c>
      <c r="K181" s="17">
        <v>5</v>
      </c>
      <c r="L181" s="17">
        <v>1</v>
      </c>
      <c r="M181" s="18">
        <v>5</v>
      </c>
      <c r="N181" s="12"/>
    </row>
    <row r="182" spans="1:14" ht="12.75" customHeight="1" x14ac:dyDescent="0.2">
      <c r="A182" s="9"/>
      <c r="B182" s="19">
        <v>9773</v>
      </c>
      <c r="C182" s="20" t="s">
        <v>659</v>
      </c>
      <c r="D182" s="21" t="s">
        <v>729</v>
      </c>
      <c r="E182" s="20">
        <v>2</v>
      </c>
      <c r="F182" s="20">
        <v>1</v>
      </c>
      <c r="G182" s="20">
        <v>46</v>
      </c>
      <c r="H182" s="20">
        <v>119</v>
      </c>
      <c r="I182" s="22">
        <v>0.38600000000000001</v>
      </c>
      <c r="J182" s="20">
        <v>4</v>
      </c>
      <c r="K182" s="20">
        <v>0</v>
      </c>
      <c r="L182" s="20">
        <v>0</v>
      </c>
      <c r="M182" s="23">
        <v>2</v>
      </c>
      <c r="N182" s="12"/>
    </row>
    <row r="183" spans="1:14" ht="12.75" customHeight="1" x14ac:dyDescent="0.2">
      <c r="A183" s="9"/>
      <c r="B183" s="19">
        <v>9642</v>
      </c>
      <c r="C183" s="20" t="s">
        <v>659</v>
      </c>
      <c r="D183" s="21" t="s">
        <v>730</v>
      </c>
      <c r="E183" s="20">
        <v>1</v>
      </c>
      <c r="F183" s="20">
        <v>2</v>
      </c>
      <c r="G183" s="20">
        <v>22</v>
      </c>
      <c r="H183" s="20">
        <v>47</v>
      </c>
      <c r="I183" s="22">
        <v>0.46800000000000003</v>
      </c>
      <c r="J183" s="20">
        <v>4</v>
      </c>
      <c r="K183" s="20">
        <v>1</v>
      </c>
      <c r="L183" s="20">
        <v>0</v>
      </c>
      <c r="M183" s="23">
        <v>0</v>
      </c>
      <c r="N183" s="12"/>
    </row>
    <row r="184" spans="1:14" ht="12.75" customHeight="1" x14ac:dyDescent="0.2">
      <c r="A184" s="9"/>
      <c r="B184" s="19">
        <v>9585</v>
      </c>
      <c r="C184" s="20" t="s">
        <v>659</v>
      </c>
      <c r="D184" s="21" t="s">
        <v>731</v>
      </c>
      <c r="E184" s="20">
        <v>1</v>
      </c>
      <c r="F184" s="20">
        <v>2</v>
      </c>
      <c r="G184" s="20">
        <v>22</v>
      </c>
      <c r="H184" s="20">
        <v>64</v>
      </c>
      <c r="I184" s="22">
        <v>0.34300000000000003</v>
      </c>
      <c r="J184" s="20">
        <v>2</v>
      </c>
      <c r="K184" s="20">
        <v>1</v>
      </c>
      <c r="L184" s="20">
        <v>0</v>
      </c>
      <c r="M184" s="23">
        <v>0</v>
      </c>
      <c r="N184" s="12"/>
    </row>
    <row r="185" spans="1:14" ht="12.75" customHeight="1" x14ac:dyDescent="0.2">
      <c r="A185" s="9"/>
      <c r="B185" s="19">
        <v>7591</v>
      </c>
      <c r="C185" s="20" t="s">
        <v>659</v>
      </c>
      <c r="D185" s="21" t="s">
        <v>732</v>
      </c>
      <c r="E185" s="20">
        <v>1</v>
      </c>
      <c r="F185" s="20">
        <v>0</v>
      </c>
      <c r="G185" s="20">
        <v>6</v>
      </c>
      <c r="H185" s="20">
        <v>41</v>
      </c>
      <c r="I185" s="22">
        <v>0.14599999999999999</v>
      </c>
      <c r="J185" s="20">
        <v>1</v>
      </c>
      <c r="K185" s="20">
        <v>0</v>
      </c>
      <c r="L185" s="20">
        <v>0</v>
      </c>
      <c r="M185" s="23">
        <v>1</v>
      </c>
      <c r="N185" s="12"/>
    </row>
    <row r="186" spans="1:14" ht="12.75" customHeight="1" x14ac:dyDescent="0.2">
      <c r="A186" s="9"/>
      <c r="B186" s="19">
        <v>7163</v>
      </c>
      <c r="C186" s="20" t="s">
        <v>659</v>
      </c>
      <c r="D186" s="21" t="s">
        <v>671</v>
      </c>
      <c r="E186" s="20">
        <v>1</v>
      </c>
      <c r="F186" s="20">
        <v>2</v>
      </c>
      <c r="G186" s="20">
        <v>27</v>
      </c>
      <c r="H186" s="20">
        <v>44</v>
      </c>
      <c r="I186" s="22">
        <v>0.61299999999999999</v>
      </c>
      <c r="J186" s="20">
        <v>2</v>
      </c>
      <c r="K186" s="20">
        <v>0</v>
      </c>
      <c r="L186" s="20">
        <v>1</v>
      </c>
      <c r="M186" s="23">
        <v>0</v>
      </c>
      <c r="N186" s="12"/>
    </row>
    <row r="187" spans="1:14" ht="12.75" customHeight="1" x14ac:dyDescent="0.2">
      <c r="A187" s="9"/>
      <c r="B187" s="19" t="s">
        <v>5</v>
      </c>
      <c r="C187" s="20" t="s">
        <v>5</v>
      </c>
      <c r="D187" s="21" t="s">
        <v>5</v>
      </c>
      <c r="E187" s="20" t="s">
        <v>5</v>
      </c>
      <c r="F187" s="20" t="s">
        <v>5</v>
      </c>
      <c r="G187" s="20" t="s">
        <v>5</v>
      </c>
      <c r="H187" s="20" t="s">
        <v>5</v>
      </c>
      <c r="I187" s="22" t="s">
        <v>5</v>
      </c>
      <c r="J187" s="20" t="s">
        <v>5</v>
      </c>
      <c r="K187" s="20" t="s">
        <v>5</v>
      </c>
      <c r="L187" s="20" t="s">
        <v>5</v>
      </c>
      <c r="M187" s="23" t="s">
        <v>5</v>
      </c>
      <c r="N187" s="12"/>
    </row>
    <row r="188" spans="1:14" ht="12.75" customHeight="1" x14ac:dyDescent="0.2">
      <c r="A188" s="9"/>
      <c r="B188" s="19" t="s">
        <v>5</v>
      </c>
      <c r="C188" s="20" t="s">
        <v>5</v>
      </c>
      <c r="D188" s="21" t="s">
        <v>5</v>
      </c>
      <c r="E188" s="20" t="s">
        <v>5</v>
      </c>
      <c r="F188" s="20" t="s">
        <v>5</v>
      </c>
      <c r="G188" s="20" t="s">
        <v>5</v>
      </c>
      <c r="H188" s="20" t="s">
        <v>5</v>
      </c>
      <c r="I188" s="22" t="s">
        <v>5</v>
      </c>
      <c r="J188" s="20" t="s">
        <v>5</v>
      </c>
      <c r="K188" s="20" t="s">
        <v>5</v>
      </c>
      <c r="L188" s="20" t="s">
        <v>5</v>
      </c>
      <c r="M188" s="23" t="s">
        <v>5</v>
      </c>
      <c r="N188" s="12"/>
    </row>
    <row r="189" spans="1:14" ht="12.75" customHeight="1" x14ac:dyDescent="0.2">
      <c r="A189" s="9"/>
      <c r="B189" s="19" t="s">
        <v>5</v>
      </c>
      <c r="C189" s="20" t="s">
        <v>5</v>
      </c>
      <c r="D189" s="21" t="s">
        <v>5</v>
      </c>
      <c r="E189" s="20" t="s">
        <v>5</v>
      </c>
      <c r="F189" s="20" t="s">
        <v>5</v>
      </c>
      <c r="G189" s="20" t="s">
        <v>5</v>
      </c>
      <c r="H189" s="20" t="s">
        <v>5</v>
      </c>
      <c r="I189" s="22" t="s">
        <v>5</v>
      </c>
      <c r="J189" s="20" t="s">
        <v>5</v>
      </c>
      <c r="K189" s="20" t="s">
        <v>5</v>
      </c>
      <c r="L189" s="20" t="s">
        <v>5</v>
      </c>
      <c r="M189" s="23" t="s">
        <v>5</v>
      </c>
      <c r="N189" s="12"/>
    </row>
    <row r="190" spans="1:14" ht="12.75" customHeight="1" x14ac:dyDescent="0.2">
      <c r="A190" s="9"/>
      <c r="B190" s="19" t="s">
        <v>5</v>
      </c>
      <c r="C190" s="20" t="s">
        <v>5</v>
      </c>
      <c r="D190" s="21" t="s">
        <v>5</v>
      </c>
      <c r="E190" s="20" t="s">
        <v>5</v>
      </c>
      <c r="F190" s="20" t="s">
        <v>5</v>
      </c>
      <c r="G190" s="20" t="s">
        <v>5</v>
      </c>
      <c r="H190" s="20" t="s">
        <v>5</v>
      </c>
      <c r="I190" s="22" t="s">
        <v>5</v>
      </c>
      <c r="J190" s="20" t="s">
        <v>5</v>
      </c>
      <c r="K190" s="20" t="s">
        <v>5</v>
      </c>
      <c r="L190" s="20" t="s">
        <v>5</v>
      </c>
      <c r="M190" s="23" t="s">
        <v>5</v>
      </c>
      <c r="N190" s="12"/>
    </row>
    <row r="191" spans="1:14" ht="9" customHeight="1" x14ac:dyDescent="0.2">
      <c r="A191" s="9"/>
      <c r="B191" s="25"/>
      <c r="C191" s="25"/>
      <c r="D191" s="25"/>
      <c r="E191" s="25"/>
      <c r="F191" s="25"/>
      <c r="G191" s="25"/>
      <c r="H191" s="25"/>
      <c r="I191" s="25"/>
      <c r="J191" s="25"/>
      <c r="K191" s="28"/>
      <c r="L191" s="28"/>
      <c r="M191" s="28"/>
      <c r="N191" s="28"/>
    </row>
    <row r="192" spans="1:14" ht="12.75" customHeight="1" x14ac:dyDescent="0.2">
      <c r="A192" s="9"/>
      <c r="B192" s="50" t="s">
        <v>5</v>
      </c>
      <c r="C192" s="51" t="s">
        <v>5</v>
      </c>
      <c r="D192" s="52" t="s">
        <v>733</v>
      </c>
      <c r="E192" s="53"/>
      <c r="F192" s="54"/>
      <c r="G192" s="54"/>
      <c r="H192" s="54"/>
      <c r="I192" s="54"/>
      <c r="J192" s="45"/>
      <c r="K192" s="54"/>
      <c r="L192" s="54"/>
      <c r="M192" s="47"/>
      <c r="N192" s="12"/>
    </row>
    <row r="193" spans="1:14" ht="12.75" customHeight="1" x14ac:dyDescent="0.2">
      <c r="A193" s="9"/>
      <c r="B193" s="55" t="s">
        <v>7</v>
      </c>
      <c r="C193" s="56" t="s">
        <v>8</v>
      </c>
      <c r="D193" s="56" t="s">
        <v>9</v>
      </c>
      <c r="E193" s="56" t="s">
        <v>10</v>
      </c>
      <c r="F193" s="56" t="s">
        <v>11</v>
      </c>
      <c r="G193" s="56" t="s">
        <v>12</v>
      </c>
      <c r="H193" s="56" t="s">
        <v>13</v>
      </c>
      <c r="I193" s="56" t="s">
        <v>14</v>
      </c>
      <c r="J193" s="56" t="s">
        <v>15</v>
      </c>
      <c r="K193" s="56" t="s">
        <v>16</v>
      </c>
      <c r="L193" s="56" t="s">
        <v>17</v>
      </c>
      <c r="M193" s="57" t="s">
        <v>18</v>
      </c>
      <c r="N193" s="5"/>
    </row>
    <row r="194" spans="1:14" ht="12.75" customHeight="1" x14ac:dyDescent="0.2">
      <c r="A194" s="9"/>
      <c r="B194" s="13">
        <v>9356</v>
      </c>
      <c r="C194" s="14" t="s">
        <v>659</v>
      </c>
      <c r="D194" s="15" t="s">
        <v>734</v>
      </c>
      <c r="E194" s="14">
        <v>11</v>
      </c>
      <c r="F194" s="14">
        <v>16</v>
      </c>
      <c r="G194" s="14">
        <v>271</v>
      </c>
      <c r="H194" s="14">
        <v>390</v>
      </c>
      <c r="I194" s="16">
        <v>0.69399999999999995</v>
      </c>
      <c r="J194" s="14">
        <v>6</v>
      </c>
      <c r="K194" s="17">
        <v>3</v>
      </c>
      <c r="L194" s="17">
        <v>1</v>
      </c>
      <c r="M194" s="18">
        <v>7</v>
      </c>
      <c r="N194" s="12"/>
    </row>
    <row r="195" spans="1:14" ht="12.75" customHeight="1" x14ac:dyDescent="0.2">
      <c r="A195" s="9"/>
      <c r="B195" s="13">
        <v>8599</v>
      </c>
      <c r="C195" s="14" t="s">
        <v>659</v>
      </c>
      <c r="D195" s="15" t="s">
        <v>735</v>
      </c>
      <c r="E195" s="14">
        <v>11</v>
      </c>
      <c r="F195" s="14">
        <v>11</v>
      </c>
      <c r="G195" s="14">
        <v>273</v>
      </c>
      <c r="H195" s="14">
        <v>533</v>
      </c>
      <c r="I195" s="16">
        <v>0.51200000000000001</v>
      </c>
      <c r="J195" s="14">
        <v>6</v>
      </c>
      <c r="K195" s="17">
        <v>3</v>
      </c>
      <c r="L195" s="17">
        <v>2</v>
      </c>
      <c r="M195" s="18">
        <v>6</v>
      </c>
      <c r="N195" s="12"/>
    </row>
    <row r="196" spans="1:14" ht="12.75" customHeight="1" x14ac:dyDescent="0.2">
      <c r="A196" s="9"/>
      <c r="B196" s="13">
        <v>1966</v>
      </c>
      <c r="C196" s="14" t="s">
        <v>659</v>
      </c>
      <c r="D196" s="15" t="s">
        <v>736</v>
      </c>
      <c r="E196" s="14">
        <v>11</v>
      </c>
      <c r="F196" s="14">
        <v>16</v>
      </c>
      <c r="G196" s="14">
        <v>216</v>
      </c>
      <c r="H196" s="14">
        <v>480</v>
      </c>
      <c r="I196" s="16">
        <v>0.45</v>
      </c>
      <c r="J196" s="14">
        <v>5</v>
      </c>
      <c r="K196" s="17">
        <v>2</v>
      </c>
      <c r="L196" s="17">
        <v>0</v>
      </c>
      <c r="M196" s="18">
        <v>9</v>
      </c>
      <c r="N196" s="12"/>
    </row>
    <row r="197" spans="1:14" ht="12.75" customHeight="1" x14ac:dyDescent="0.2">
      <c r="A197" s="9"/>
      <c r="B197" s="13">
        <v>7758</v>
      </c>
      <c r="C197" s="14" t="s">
        <v>659</v>
      </c>
      <c r="D197" s="15" t="s">
        <v>737</v>
      </c>
      <c r="E197" s="14">
        <v>5</v>
      </c>
      <c r="F197" s="14">
        <v>8</v>
      </c>
      <c r="G197" s="14">
        <v>104</v>
      </c>
      <c r="H197" s="14">
        <v>206</v>
      </c>
      <c r="I197" s="16">
        <v>0.504</v>
      </c>
      <c r="J197" s="14">
        <v>4</v>
      </c>
      <c r="K197" s="17">
        <v>3</v>
      </c>
      <c r="L197" s="17">
        <v>1</v>
      </c>
      <c r="M197" s="18">
        <v>1</v>
      </c>
      <c r="N197" s="12"/>
    </row>
    <row r="198" spans="1:14" ht="12.75" customHeight="1" x14ac:dyDescent="0.2">
      <c r="A198" s="9"/>
      <c r="B198" s="19">
        <v>9583</v>
      </c>
      <c r="C198" s="20" t="s">
        <v>659</v>
      </c>
      <c r="D198" s="21" t="s">
        <v>738</v>
      </c>
      <c r="E198" s="20">
        <v>5</v>
      </c>
      <c r="F198" s="20">
        <v>6</v>
      </c>
      <c r="G198" s="20">
        <v>106</v>
      </c>
      <c r="H198" s="20">
        <v>224</v>
      </c>
      <c r="I198" s="22">
        <v>0.47299999999999998</v>
      </c>
      <c r="J198" s="20">
        <v>3</v>
      </c>
      <c r="K198" s="20">
        <v>2</v>
      </c>
      <c r="L198" s="20">
        <v>0</v>
      </c>
      <c r="M198" s="23">
        <v>3</v>
      </c>
      <c r="N198" s="12"/>
    </row>
    <row r="199" spans="1:14" ht="12.75" customHeight="1" x14ac:dyDescent="0.2">
      <c r="A199" s="9"/>
      <c r="B199" s="19">
        <v>7946</v>
      </c>
      <c r="C199" s="20" t="s">
        <v>659</v>
      </c>
      <c r="D199" s="21" t="s">
        <v>739</v>
      </c>
      <c r="E199" s="20">
        <v>1</v>
      </c>
      <c r="F199" s="20">
        <v>2</v>
      </c>
      <c r="G199" s="20">
        <v>22</v>
      </c>
      <c r="H199" s="20">
        <v>38</v>
      </c>
      <c r="I199" s="22">
        <v>0.57799999999999996</v>
      </c>
      <c r="J199" s="20">
        <v>4</v>
      </c>
      <c r="K199" s="20">
        <v>1</v>
      </c>
      <c r="L199" s="20">
        <v>0</v>
      </c>
      <c r="M199" s="23">
        <v>0</v>
      </c>
      <c r="N199" s="12"/>
    </row>
    <row r="200" spans="1:14" ht="12.75" customHeight="1" x14ac:dyDescent="0.2">
      <c r="A200" s="9"/>
      <c r="B200" s="19" t="s">
        <v>5</v>
      </c>
      <c r="C200" s="20" t="s">
        <v>5</v>
      </c>
      <c r="D200" s="21" t="s">
        <v>5</v>
      </c>
      <c r="E200" s="20" t="s">
        <v>5</v>
      </c>
      <c r="F200" s="20" t="s">
        <v>5</v>
      </c>
      <c r="G200" s="20" t="s">
        <v>5</v>
      </c>
      <c r="H200" s="20" t="s">
        <v>5</v>
      </c>
      <c r="I200" s="22" t="s">
        <v>5</v>
      </c>
      <c r="J200" s="20" t="s">
        <v>5</v>
      </c>
      <c r="K200" s="20" t="s">
        <v>5</v>
      </c>
      <c r="L200" s="20" t="s">
        <v>5</v>
      </c>
      <c r="M200" s="23" t="s">
        <v>5</v>
      </c>
      <c r="N200" s="12"/>
    </row>
    <row r="201" spans="1:14" ht="12.75" customHeight="1" x14ac:dyDescent="0.2">
      <c r="A201" s="9"/>
      <c r="B201" s="19" t="s">
        <v>5</v>
      </c>
      <c r="C201" s="20" t="s">
        <v>5</v>
      </c>
      <c r="D201" s="21" t="s">
        <v>5</v>
      </c>
      <c r="E201" s="20" t="s">
        <v>5</v>
      </c>
      <c r="F201" s="20" t="s">
        <v>5</v>
      </c>
      <c r="G201" s="20" t="s">
        <v>5</v>
      </c>
      <c r="H201" s="20" t="s">
        <v>5</v>
      </c>
      <c r="I201" s="22" t="s">
        <v>5</v>
      </c>
      <c r="J201" s="20" t="s">
        <v>5</v>
      </c>
      <c r="K201" s="20" t="s">
        <v>5</v>
      </c>
      <c r="L201" s="20" t="s">
        <v>5</v>
      </c>
      <c r="M201" s="23" t="s">
        <v>5</v>
      </c>
      <c r="N201" s="12"/>
    </row>
    <row r="202" spans="1:14" ht="12.75" customHeight="1" x14ac:dyDescent="0.2">
      <c r="A202" s="9"/>
      <c r="B202" s="19" t="s">
        <v>5</v>
      </c>
      <c r="C202" s="20" t="s">
        <v>5</v>
      </c>
      <c r="D202" s="21" t="s">
        <v>5</v>
      </c>
      <c r="E202" s="20" t="s">
        <v>5</v>
      </c>
      <c r="F202" s="20" t="s">
        <v>5</v>
      </c>
      <c r="G202" s="20" t="s">
        <v>5</v>
      </c>
      <c r="H202" s="20" t="s">
        <v>5</v>
      </c>
      <c r="I202" s="22" t="s">
        <v>5</v>
      </c>
      <c r="J202" s="20" t="s">
        <v>5</v>
      </c>
      <c r="K202" s="20" t="s">
        <v>5</v>
      </c>
      <c r="L202" s="20" t="s">
        <v>5</v>
      </c>
      <c r="M202" s="23" t="s">
        <v>5</v>
      </c>
      <c r="N202" s="12"/>
    </row>
    <row r="203" spans="1:14" ht="12.75" customHeight="1" x14ac:dyDescent="0.2">
      <c r="A203" s="9"/>
      <c r="B203" s="19" t="s">
        <v>5</v>
      </c>
      <c r="C203" s="20" t="s">
        <v>5</v>
      </c>
      <c r="D203" s="21" t="s">
        <v>5</v>
      </c>
      <c r="E203" s="20" t="s">
        <v>5</v>
      </c>
      <c r="F203" s="20" t="s">
        <v>5</v>
      </c>
      <c r="G203" s="20" t="s">
        <v>5</v>
      </c>
      <c r="H203" s="20" t="s">
        <v>5</v>
      </c>
      <c r="I203" s="22" t="s">
        <v>5</v>
      </c>
      <c r="J203" s="20" t="s">
        <v>5</v>
      </c>
      <c r="K203" s="20" t="s">
        <v>5</v>
      </c>
      <c r="L203" s="20" t="s">
        <v>5</v>
      </c>
      <c r="M203" s="23" t="s">
        <v>5</v>
      </c>
      <c r="N203" s="12"/>
    </row>
    <row r="204" spans="1:14" ht="12.75" customHeight="1" x14ac:dyDescent="0.2">
      <c r="A204" s="9"/>
      <c r="B204" s="19" t="s">
        <v>5</v>
      </c>
      <c r="C204" s="20" t="s">
        <v>5</v>
      </c>
      <c r="D204" s="21" t="s">
        <v>5</v>
      </c>
      <c r="E204" s="20" t="s">
        <v>5</v>
      </c>
      <c r="F204" s="20" t="s">
        <v>5</v>
      </c>
      <c r="G204" s="20" t="s">
        <v>5</v>
      </c>
      <c r="H204" s="20" t="s">
        <v>5</v>
      </c>
      <c r="I204" s="22" t="s">
        <v>5</v>
      </c>
      <c r="J204" s="20" t="s">
        <v>5</v>
      </c>
      <c r="K204" s="20" t="s">
        <v>5</v>
      </c>
      <c r="L204" s="20" t="s">
        <v>5</v>
      </c>
      <c r="M204" s="23" t="s">
        <v>5</v>
      </c>
      <c r="N204" s="12"/>
    </row>
    <row r="205" spans="1:14" ht="12.75" customHeight="1" x14ac:dyDescent="0.2">
      <c r="A205" s="9"/>
      <c r="B205" s="19" t="s">
        <v>5</v>
      </c>
      <c r="C205" s="20" t="s">
        <v>5</v>
      </c>
      <c r="D205" s="21" t="s">
        <v>5</v>
      </c>
      <c r="E205" s="20" t="s">
        <v>5</v>
      </c>
      <c r="F205" s="20" t="s">
        <v>5</v>
      </c>
      <c r="G205" s="20" t="s">
        <v>5</v>
      </c>
      <c r="H205" s="20" t="s">
        <v>5</v>
      </c>
      <c r="I205" s="22" t="s">
        <v>5</v>
      </c>
      <c r="J205" s="20" t="s">
        <v>5</v>
      </c>
      <c r="K205" s="20" t="s">
        <v>5</v>
      </c>
      <c r="L205" s="20" t="s">
        <v>5</v>
      </c>
      <c r="M205" s="23" t="s">
        <v>5</v>
      </c>
      <c r="N205" s="12"/>
    </row>
    <row r="206" spans="1:14" ht="12.75" customHeight="1" x14ac:dyDescent="0.2">
      <c r="A206" s="9"/>
      <c r="B206" s="19" t="s">
        <v>5</v>
      </c>
      <c r="C206" s="20" t="s">
        <v>5</v>
      </c>
      <c r="D206" s="21" t="s">
        <v>5</v>
      </c>
      <c r="E206" s="20" t="s">
        <v>5</v>
      </c>
      <c r="F206" s="20" t="s">
        <v>5</v>
      </c>
      <c r="G206" s="20" t="s">
        <v>5</v>
      </c>
      <c r="H206" s="20" t="s">
        <v>5</v>
      </c>
      <c r="I206" s="22" t="s">
        <v>5</v>
      </c>
      <c r="J206" s="20" t="s">
        <v>5</v>
      </c>
      <c r="K206" s="20" t="s">
        <v>5</v>
      </c>
      <c r="L206" s="20" t="s">
        <v>5</v>
      </c>
      <c r="M206" s="23" t="s">
        <v>5</v>
      </c>
      <c r="N206" s="12"/>
    </row>
    <row r="207" spans="1:14" ht="14.2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28"/>
      <c r="L207" s="28"/>
      <c r="M207" s="28"/>
      <c r="N207" s="28"/>
    </row>
    <row r="208" spans="1:14" ht="60" customHeight="1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28"/>
      <c r="L208" s="28"/>
      <c r="M208" s="28"/>
      <c r="N208" s="28"/>
    </row>
  </sheetData>
  <pageMargins left="0" right="0" top="0" bottom="0.39370078740157483" header="0" footer="0"/>
  <pageSetup paperSize="9" orientation="portrait" horizontalDpi="4294967293" verticalDpi="300" r:id="rId1"/>
  <headerFooter>
    <oddFooter>&amp;L    &amp;"Lucida Handwriting,Vet en cursief"Louis Masson &amp;"Verdana,Standaard"&amp;D&amp;R&amp;10&amp;P van &amp;N</oddFooter>
  </headerFooter>
  <rowBreaks count="4" manualBreakCount="4">
    <brk id="58" max="16383" man="1"/>
    <brk id="108" max="16383" man="1"/>
    <brk id="158" max="16383" man="1"/>
    <brk id="20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15</vt:i4>
      </vt:variant>
      <vt:variant>
        <vt:lpstr>Benoemde bereiken</vt:lpstr>
      </vt:variant>
      <vt:variant>
        <vt:i4>30</vt:i4>
      </vt:variant>
    </vt:vector>
  </HeadingPairs>
  <TitlesOfParts>
    <vt:vector size="45" baseType="lpstr">
      <vt:lpstr>Afd. 1</vt:lpstr>
      <vt:lpstr>Afd. 2A</vt:lpstr>
      <vt:lpstr>Afd. 2B</vt:lpstr>
      <vt:lpstr>Afd. 3A</vt:lpstr>
      <vt:lpstr>Afd. 3B</vt:lpstr>
      <vt:lpstr>Afd. 3C</vt:lpstr>
      <vt:lpstr>Afd. 3D</vt:lpstr>
      <vt:lpstr>Afd. 4A</vt:lpstr>
      <vt:lpstr>Afd. 4B</vt:lpstr>
      <vt:lpstr>Afd. 4C</vt:lpstr>
      <vt:lpstr>Afd. 4D</vt:lpstr>
      <vt:lpstr>Afd. 4E</vt:lpstr>
      <vt:lpstr>Afd. 4F</vt:lpstr>
      <vt:lpstr>Afd. 4G</vt:lpstr>
      <vt:lpstr>Afd. 4H</vt:lpstr>
      <vt:lpstr>'Afd. 1'!Afdrukbereik</vt:lpstr>
      <vt:lpstr>'Afd. 2A'!Afdrukbereik</vt:lpstr>
      <vt:lpstr>'Afd. 2B'!Afdrukbereik</vt:lpstr>
      <vt:lpstr>'Afd. 3A'!Afdrukbereik</vt:lpstr>
      <vt:lpstr>'Afd. 3B'!Afdrukbereik</vt:lpstr>
      <vt:lpstr>'Afd. 3C'!Afdrukbereik</vt:lpstr>
      <vt:lpstr>'Afd. 3D'!Afdrukbereik</vt:lpstr>
      <vt:lpstr>'Afd. 4A'!Afdrukbereik</vt:lpstr>
      <vt:lpstr>'Afd. 4B'!Afdrukbereik</vt:lpstr>
      <vt:lpstr>'Afd. 4C'!Afdrukbereik</vt:lpstr>
      <vt:lpstr>'Afd. 4D'!Afdrukbereik</vt:lpstr>
      <vt:lpstr>'Afd. 4E'!Afdrukbereik</vt:lpstr>
      <vt:lpstr>'Afd. 4F'!Afdrukbereik</vt:lpstr>
      <vt:lpstr>'Afd. 4G'!Afdrukbereik</vt:lpstr>
      <vt:lpstr>'Afd. 4H'!Afdrukbereik</vt:lpstr>
      <vt:lpstr>'Afd. 1'!Afdruktitels</vt:lpstr>
      <vt:lpstr>'Afd. 2A'!Afdruktitels</vt:lpstr>
      <vt:lpstr>'Afd. 2B'!Afdruktitels</vt:lpstr>
      <vt:lpstr>'Afd. 3A'!Afdruktitels</vt:lpstr>
      <vt:lpstr>'Afd. 3B'!Afdruktitels</vt:lpstr>
      <vt:lpstr>'Afd. 3C'!Afdruktitels</vt:lpstr>
      <vt:lpstr>'Afd. 3D'!Afdruktitels</vt:lpstr>
      <vt:lpstr>'Afd. 4A'!Afdruktitels</vt:lpstr>
      <vt:lpstr>'Afd. 4B'!Afdruktitels</vt:lpstr>
      <vt:lpstr>'Afd. 4C'!Afdruktitels</vt:lpstr>
      <vt:lpstr>'Afd. 4D'!Afdruktitels</vt:lpstr>
      <vt:lpstr>'Afd. 4E'!Afdruktitels</vt:lpstr>
      <vt:lpstr>'Afd. 4F'!Afdruktitels</vt:lpstr>
      <vt:lpstr>'Afd. 4G'!Afdruktitels</vt:lpstr>
      <vt:lpstr>'Afd. 4H'!Afdruktitels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Van Mensel</dc:creator>
  <cp:lastModifiedBy>Louis</cp:lastModifiedBy>
  <cp:lastPrinted>2011-11-10T13:55:44Z</cp:lastPrinted>
  <dcterms:created xsi:type="dcterms:W3CDTF">2011-09-15T10:21:16Z</dcterms:created>
  <dcterms:modified xsi:type="dcterms:W3CDTF">2019-12-26T10:32:23Z</dcterms:modified>
</cp:coreProperties>
</file>